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torage.slu.se\Home$\Anbm0005\My Documents\Anna\Umeå\"/>
    </mc:Choice>
  </mc:AlternateContent>
  <bookViews>
    <workbookView xWindow="0" yWindow="0" windowWidth="19200" windowHeight="6900" activeTab="2"/>
  </bookViews>
  <sheets>
    <sheet name="Instruktion" sheetId="3" r:id="rId1"/>
    <sheet name="Entrélista" sheetId="1" r:id="rId2"/>
    <sheet name="Ladok csv" sheetId="2" r:id="rId3"/>
  </sheets>
  <definedNames>
    <definedName name="_xlnm._FilterDatabase" localSheetId="1" hidden="1">Entrélista!$A$8:$C$160</definedName>
    <definedName name="_xlnm.Print_Titles" localSheetId="1">Entrélista!$1:$8</definedName>
  </definedNames>
  <calcPr calcId="162913"/>
  <fileRecoveryPr repairLoad="1"/>
</workbook>
</file>

<file path=xl/calcChain.xml><?xml version="1.0" encoding="utf-8"?>
<calcChain xmlns="http://schemas.openxmlformats.org/spreadsheetml/2006/main">
  <c r="B16" i="1" l="1"/>
  <c r="C4" i="1"/>
  <c r="C3" i="1"/>
  <c r="B9" i="1" l="1"/>
  <c r="B10" i="1"/>
  <c r="B11" i="1"/>
  <c r="B12" i="1"/>
  <c r="B13" i="1"/>
  <c r="B14" i="1"/>
  <c r="B15"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alcChain>
</file>

<file path=xl/sharedStrings.xml><?xml version="1.0" encoding="utf-8"?>
<sst xmlns="http://schemas.openxmlformats.org/spreadsheetml/2006/main" count="171" uniqueCount="20">
  <si>
    <t>NAMN</t>
  </si>
  <si>
    <t>ID-KONTROLL</t>
  </si>
  <si>
    <t/>
  </si>
  <si>
    <t>PERSONNR</t>
  </si>
  <si>
    <t>Datum/klockslag:</t>
  </si>
  <si>
    <t xml:space="preserve">Listan fylls i enl. följande: </t>
  </si>
  <si>
    <t xml:space="preserve">1. Om du har ett aktivitetstillfälle i Ladok. Gå in på det och klicka på Exportera till CSV. </t>
  </si>
  <si>
    <r>
      <t xml:space="preserve">3. Klistra in under </t>
    </r>
    <r>
      <rPr>
        <b/>
        <sz val="12"/>
        <color theme="1"/>
        <rFont val="Times New Roman"/>
        <family val="1"/>
      </rPr>
      <t>flik 3 Ladok csv</t>
    </r>
    <r>
      <rPr>
        <sz val="12"/>
        <color theme="1"/>
        <rFont val="Times New Roman"/>
        <family val="1"/>
      </rPr>
      <t xml:space="preserve"> i detta Excel dokument enl. hänvisning där.</t>
    </r>
  </si>
  <si>
    <t xml:space="preserve">Tentamens Exam ID: </t>
  </si>
  <si>
    <t>Ansvarig lärare/ tel.nr:</t>
  </si>
  <si>
    <t>https://cloud.timeedit.net/umu/web/public1/ri15490Qgv6ZQYQ9Yx419Zy35Y5XQZw9Q0.html</t>
  </si>
  <si>
    <t>Kurskod/Aktivitetstillfälle/Namn på tentamen:</t>
  </si>
  <si>
    <t>Antal deltagande:</t>
  </si>
  <si>
    <t>ENTRÉLISTA</t>
  </si>
  <si>
    <t xml:space="preserve">2. Öppna filen och kopiera namn och personnummer. Vill du få med all information kopierar du hela CSV filen, då kommer även kurskod mm följa med till entrelistan.                                                                             TE Exam ID ska fyllas i manuellt i entrelistan och det är det nummer som står i TE Exam. Du kan hitta det via den öppna schemavisningen för Umeå Univ: </t>
  </si>
  <si>
    <t xml:space="preserve">4. Skriv ut. </t>
  </si>
  <si>
    <t>Har du inte ett aktivitetstillfälle i Ladok - fyll i entrélistan manuellt/klistra in från annat dokument med lika kolumner. Skriv ut.</t>
  </si>
  <si>
    <t>VIKTIGT! Namnen ska vara ifyllda med efternamn, förnamn och sorterade på efternamn i alfabetisk ordning.</t>
  </si>
  <si>
    <t>Klistra in hela CSV filen här</t>
  </si>
  <si>
    <t>Klistra in enbart studenterna här om du ej vill ha med datum och kurskod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</si>
</sst>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2"/>
      <color theme="1"/>
      <name val="Arial"/>
      <family val="2"/>
    </font>
    <font>
      <sz val="12"/>
      <color theme="1"/>
      <name val="Times New Roman"/>
      <family val="1"/>
    </font>
    <font>
      <b/>
      <sz val="12"/>
      <color theme="1"/>
      <name val="Times New Roman"/>
      <family val="1"/>
    </font>
    <font>
      <u/>
      <sz val="12"/>
      <color theme="1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1" fillId="0" borderId="0" applyNumberFormat="0" applyFill="0" applyBorder="0" applyAlignment="0" applyProtection="0"/>
  </cellStyleXfs>
  <cellXfs count="26">
    <xf numFmtId="0" fontId="0" fillId="0" borderId="0" xfId="0" applyNumberFormat="1"/>
    <xf numFmtId="0" fontId="0" fillId="0" borderId="0" xfId="0"/>
    <xf numFmtId="0" fontId="6" fillId="0" borderId="0" xfId="0" applyNumberFormat="1" applyFont="1"/>
    <xf numFmtId="22" fontId="6" fillId="0" borderId="0" xfId="0" applyNumberFormat="1" applyFont="1"/>
    <xf numFmtId="0" fontId="7" fillId="0" borderId="3" xfId="0" applyNumberFormat="1" applyFont="1" applyBorder="1"/>
    <xf numFmtId="0" fontId="7" fillId="0" borderId="4" xfId="0" applyNumberFormat="1" applyFont="1" applyBorder="1"/>
    <xf numFmtId="0" fontId="6" fillId="0" borderId="2" xfId="0" applyNumberFormat="1" applyFont="1" applyBorder="1"/>
    <xf numFmtId="0" fontId="6" fillId="0" borderId="1" xfId="0" applyNumberFormat="1" applyFont="1" applyBorder="1"/>
    <xf numFmtId="22" fontId="0" fillId="0" borderId="0" xfId="0" applyNumberFormat="1"/>
    <xf numFmtId="14" fontId="0" fillId="0" borderId="0" xfId="0" applyNumberFormat="1"/>
    <xf numFmtId="0" fontId="5" fillId="0" borderId="0" xfId="0" applyNumberFormat="1" applyFont="1"/>
    <xf numFmtId="0" fontId="9" fillId="0" borderId="0" xfId="0" applyNumberFormat="1" applyFont="1"/>
    <xf numFmtId="0" fontId="8" fillId="0" borderId="5" xfId="0" applyNumberFormat="1" applyFont="1" applyBorder="1"/>
    <xf numFmtId="0" fontId="0" fillId="0" borderId="5" xfId="0" applyNumberFormat="1" applyBorder="1"/>
    <xf numFmtId="0" fontId="9" fillId="0" borderId="0" xfId="0" applyNumberFormat="1" applyFont="1" applyAlignment="1">
      <alignment vertical="top" wrapText="1"/>
    </xf>
    <xf numFmtId="0" fontId="0" fillId="0" borderId="0" xfId="0" applyNumberFormat="1" applyBorder="1"/>
    <xf numFmtId="0" fontId="9" fillId="0" borderId="0" xfId="0" applyNumberFormat="1" applyFont="1" applyAlignment="1"/>
    <xf numFmtId="0" fontId="10" fillId="0" borderId="0" xfId="0" applyNumberFormat="1" applyFont="1" applyAlignment="1">
      <alignment horizontal="center" wrapText="1"/>
    </xf>
    <xf numFmtId="0" fontId="9" fillId="0" borderId="0" xfId="0" applyNumberFormat="1" applyFont="1" applyAlignment="1">
      <alignment horizontal="left" wrapText="1"/>
    </xf>
    <xf numFmtId="0" fontId="11" fillId="0" borderId="0" xfId="1" applyNumberFormat="1" applyAlignment="1">
      <alignment horizontal="center"/>
    </xf>
    <xf numFmtId="0" fontId="9" fillId="0" borderId="0" xfId="0" applyNumberFormat="1" applyFont="1" applyAlignment="1">
      <alignment horizontal="center" vertical="top" wrapText="1"/>
    </xf>
    <xf numFmtId="0" fontId="7" fillId="0" borderId="0" xfId="0" applyNumberFormat="1" applyFont="1" applyAlignment="1">
      <alignment horizontal="right" wrapText="1"/>
    </xf>
    <xf numFmtId="0" fontId="1" fillId="0" borderId="0" xfId="0" applyNumberFormat="1" applyFont="1" applyAlignment="1">
      <alignment horizontal="left" wrapText="1"/>
    </xf>
    <xf numFmtId="0" fontId="2" fillId="0" borderId="0" xfId="0" applyNumberFormat="1" applyFont="1" applyAlignment="1">
      <alignment horizontal="left" wrapText="1"/>
    </xf>
    <xf numFmtId="0" fontId="4" fillId="0" borderId="0" xfId="0" applyNumberFormat="1" applyFont="1" applyAlignment="1">
      <alignment horizontal="left"/>
    </xf>
    <xf numFmtId="0" fontId="3" fillId="0" borderId="0" xfId="0" applyNumberFormat="1" applyFont="1" applyAlignment="1">
      <alignment horizontal="left"/>
    </xf>
  </cellXfs>
  <cellStyles count="2">
    <cellStyle name="Hyperlänk" xfId="1" builtinId="8"/>
    <cellStyle name="Normal" xfId="0" builtinId="0"/>
  </cellStyles>
  <dxfs count="8">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dxf>
    <dxf>
      <border outline="0">
        <bottom style="thin">
          <color indexed="64"/>
        </bottom>
      </border>
    </dxf>
    <dxf>
      <font>
        <b/>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5</xdr:row>
      <xdr:rowOff>104775</xdr:rowOff>
    </xdr:from>
    <xdr:to>
      <xdr:col>8</xdr:col>
      <xdr:colOff>649251</xdr:colOff>
      <xdr:row>16</xdr:row>
      <xdr:rowOff>19050</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95250" y="1104900"/>
          <a:ext cx="6116601" cy="2114550"/>
        </a:xfrm>
        <a:prstGeom prst="rect">
          <a:avLst/>
        </a:prstGeom>
      </xdr:spPr>
    </xdr:pic>
    <xdr:clientData/>
  </xdr:twoCellAnchor>
  <xdr:twoCellAnchor editAs="oneCell">
    <xdr:from>
      <xdr:col>2</xdr:col>
      <xdr:colOff>238125</xdr:colOff>
      <xdr:row>20</xdr:row>
      <xdr:rowOff>104776</xdr:rowOff>
    </xdr:from>
    <xdr:to>
      <xdr:col>4</xdr:col>
      <xdr:colOff>428625</xdr:colOff>
      <xdr:row>25</xdr:row>
      <xdr:rowOff>137189</xdr:rowOff>
    </xdr:to>
    <xdr:pic>
      <xdr:nvPicPr>
        <xdr:cNvPr id="4" name="Bildobjekt 3"/>
        <xdr:cNvPicPr>
          <a:picLocks noChangeAspect="1"/>
        </xdr:cNvPicPr>
      </xdr:nvPicPr>
      <xdr:blipFill>
        <a:blip xmlns:r="http://schemas.openxmlformats.org/officeDocument/2006/relationships" r:embed="rId2"/>
        <a:stretch>
          <a:fillRect/>
        </a:stretch>
      </xdr:blipFill>
      <xdr:spPr>
        <a:xfrm>
          <a:off x="1628775" y="4600576"/>
          <a:ext cx="1581150" cy="10325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304800</xdr:colOff>
      <xdr:row>0</xdr:row>
      <xdr:rowOff>76200</xdr:rowOff>
    </xdr:from>
    <xdr:to>
      <xdr:col>5</xdr:col>
      <xdr:colOff>524003</xdr:colOff>
      <xdr:row>4</xdr:row>
      <xdr:rowOff>85858</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8658225" y="76200"/>
          <a:ext cx="914528" cy="952633"/>
        </a:xfrm>
        <a:prstGeom prst="rect">
          <a:avLst/>
        </a:prstGeom>
      </xdr:spPr>
    </xdr:pic>
    <xdr:clientData/>
  </xdr:twoCellAnchor>
</xdr:wsDr>
</file>

<file path=xl/tables/table1.xml><?xml version="1.0" encoding="utf-8"?>
<table xmlns="http://schemas.openxmlformats.org/spreadsheetml/2006/main" id="4" name="Tabell4" displayName="Tabell4" ref="A8:C160" totalsRowShown="0" headerRowDxfId="7" dataDxfId="5" headerRowBorderDxfId="6" tableBorderDxfId="4" totalsRowBorderDxfId="3">
  <sortState ref="A9:H320">
    <sortCondition ref="A8:A320"/>
  </sortState>
  <tableColumns count="3">
    <tableColumn id="1" name="NAMN" dataDxfId="2">
      <calculatedColumnFormula>CONCATENATE('Ladok csv'!B7,", ",'Ladok csv'!C7)</calculatedColumnFormula>
    </tableColumn>
    <tableColumn id="2" name="PERSONNR" dataDxfId="1">
      <calculatedColumnFormula>'Ladok csv'!A7</calculatedColumnFormula>
    </tableColumn>
    <tableColumn id="3" name="ID-KONTROLL"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loud.timeedit.net/umu/web/public1/ri15490Qgv6ZQYQ9Yx419Zy35Y5XQZw9Q0.html"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39"/>
  <sheetViews>
    <sheetView view="pageLayout" zoomScaleNormal="100" workbookViewId="0">
      <selection activeCell="A19" sqref="A19:I19"/>
    </sheetView>
  </sheetViews>
  <sheetFormatPr defaultRowHeight="15.75" x14ac:dyDescent="0.25"/>
  <sheetData>
    <row r="3" spans="1:4" x14ac:dyDescent="0.25">
      <c r="A3" s="12" t="s">
        <v>5</v>
      </c>
      <c r="B3" s="13"/>
      <c r="C3" s="13"/>
      <c r="D3" s="15"/>
    </row>
    <row r="5" spans="1:4" x14ac:dyDescent="0.25">
      <c r="A5" s="11" t="s">
        <v>6</v>
      </c>
    </row>
    <row r="19" spans="1:12" ht="62.25" customHeight="1" x14ac:dyDescent="0.25">
      <c r="A19" s="20" t="s">
        <v>14</v>
      </c>
      <c r="B19" s="20"/>
      <c r="C19" s="20"/>
      <c r="D19" s="20"/>
      <c r="E19" s="20"/>
      <c r="F19" s="20"/>
      <c r="G19" s="20"/>
      <c r="H19" s="20"/>
      <c r="I19" s="20"/>
      <c r="J19" s="14"/>
      <c r="K19" s="14"/>
      <c r="L19" s="14"/>
    </row>
    <row r="20" spans="1:12" ht="15.75" customHeight="1" x14ac:dyDescent="0.25">
      <c r="A20" s="19" t="s">
        <v>10</v>
      </c>
      <c r="B20" s="19"/>
      <c r="C20" s="19"/>
      <c r="D20" s="19"/>
      <c r="E20" s="19"/>
      <c r="F20" s="19"/>
      <c r="G20" s="19"/>
      <c r="H20" s="19"/>
      <c r="I20" s="19"/>
      <c r="J20" s="14"/>
      <c r="K20" s="14"/>
      <c r="L20" s="14"/>
    </row>
    <row r="21" spans="1:12" x14ac:dyDescent="0.25">
      <c r="A21" s="14"/>
      <c r="B21" s="14"/>
      <c r="C21" s="14"/>
      <c r="D21" s="14"/>
      <c r="E21" s="14"/>
      <c r="F21" s="14"/>
      <c r="G21" s="14"/>
      <c r="H21" s="14"/>
      <c r="I21" s="14"/>
      <c r="J21" s="14"/>
      <c r="K21" s="14"/>
      <c r="L21" s="14"/>
    </row>
    <row r="22" spans="1:12" ht="15.75" customHeight="1" x14ac:dyDescent="0.25">
      <c r="A22" s="14"/>
      <c r="B22" s="14"/>
      <c r="C22" s="14"/>
      <c r="D22" s="14"/>
      <c r="E22" s="14"/>
      <c r="F22" s="14"/>
      <c r="G22" s="14"/>
      <c r="H22" s="14"/>
      <c r="I22" s="14"/>
      <c r="J22" s="14"/>
      <c r="K22" s="14"/>
      <c r="L22" s="14"/>
    </row>
    <row r="24" spans="1:12" x14ac:dyDescent="0.25">
      <c r="B24" s="19"/>
      <c r="C24" s="19"/>
      <c r="D24" s="19"/>
      <c r="E24" s="19"/>
      <c r="F24" s="19"/>
      <c r="G24" s="19"/>
      <c r="H24" s="19"/>
      <c r="I24" s="19"/>
      <c r="J24" s="19"/>
    </row>
    <row r="27" spans="1:12" x14ac:dyDescent="0.25">
      <c r="A27" s="11" t="s">
        <v>7</v>
      </c>
    </row>
    <row r="29" spans="1:12" x14ac:dyDescent="0.25">
      <c r="A29" s="11" t="s">
        <v>15</v>
      </c>
      <c r="B29" s="16"/>
      <c r="C29" s="16"/>
      <c r="D29" s="16"/>
      <c r="E29" s="16"/>
      <c r="F29" s="16"/>
      <c r="G29" s="16"/>
      <c r="H29" s="16"/>
      <c r="I29" s="16"/>
    </row>
    <row r="30" spans="1:12" x14ac:dyDescent="0.25">
      <c r="A30" s="16"/>
      <c r="B30" s="16"/>
      <c r="C30" s="16"/>
      <c r="D30" s="16"/>
      <c r="E30" s="16"/>
      <c r="F30" s="16"/>
      <c r="G30" s="16"/>
      <c r="H30" s="16"/>
      <c r="I30" s="16"/>
    </row>
    <row r="34" spans="1:9" x14ac:dyDescent="0.25">
      <c r="A34" s="18" t="s">
        <v>16</v>
      </c>
      <c r="B34" s="18"/>
      <c r="C34" s="18"/>
      <c r="D34" s="18"/>
      <c r="E34" s="18"/>
      <c r="F34" s="18"/>
      <c r="G34" s="18"/>
      <c r="H34" s="18"/>
      <c r="I34" s="18"/>
    </row>
    <row r="35" spans="1:9" x14ac:dyDescent="0.25">
      <c r="A35" s="18"/>
      <c r="B35" s="18"/>
      <c r="C35" s="18"/>
      <c r="D35" s="18"/>
      <c r="E35" s="18"/>
      <c r="F35" s="18"/>
      <c r="G35" s="18"/>
      <c r="H35" s="18"/>
      <c r="I35" s="18"/>
    </row>
    <row r="36" spans="1:9" x14ac:dyDescent="0.25">
      <c r="B36" s="11"/>
    </row>
    <row r="37" spans="1:9" ht="15" customHeight="1" x14ac:dyDescent="0.25">
      <c r="A37" s="17" t="s">
        <v>17</v>
      </c>
      <c r="B37" s="17"/>
      <c r="C37" s="17"/>
      <c r="D37" s="17"/>
      <c r="E37" s="17"/>
      <c r="F37" s="17"/>
      <c r="G37" s="17"/>
      <c r="H37" s="17"/>
      <c r="I37" s="17"/>
    </row>
    <row r="38" spans="1:9" x14ac:dyDescent="0.25">
      <c r="A38" s="17"/>
      <c r="B38" s="17"/>
      <c r="C38" s="17"/>
      <c r="D38" s="17"/>
      <c r="E38" s="17"/>
      <c r="F38" s="17"/>
      <c r="G38" s="17"/>
      <c r="H38" s="17"/>
      <c r="I38" s="17"/>
    </row>
    <row r="39" spans="1:9" x14ac:dyDescent="0.25">
      <c r="B39" s="11"/>
    </row>
  </sheetData>
  <sheetProtection sheet="1"/>
  <mergeCells count="5">
    <mergeCell ref="A37:I38"/>
    <mergeCell ref="A34:I35"/>
    <mergeCell ref="B24:J24"/>
    <mergeCell ref="A19:I19"/>
    <mergeCell ref="A20:I20"/>
  </mergeCells>
  <hyperlinks>
    <hyperlink ref="A20" r:id="rId1"/>
  </hyperlinks>
  <pageMargins left="0.7" right="0.7" top="0.75" bottom="0.75" header="0.3" footer="0.3"/>
  <pageSetup paperSize="9"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0"/>
  <sheetViews>
    <sheetView view="pageLayout" zoomScaleNormal="100" workbookViewId="0">
      <selection activeCell="B16" sqref="B15:B16"/>
    </sheetView>
  </sheetViews>
  <sheetFormatPr defaultRowHeight="15" x14ac:dyDescent="0.25"/>
  <cols>
    <col min="1" max="1" width="23.125" style="2" customWidth="1"/>
    <col min="2" max="2" width="19.5" style="2" customWidth="1"/>
    <col min="3" max="3" width="52.5" style="2" customWidth="1"/>
    <col min="4" max="16384" width="9" style="2"/>
  </cols>
  <sheetData>
    <row r="1" spans="1:3" ht="18" customHeight="1" x14ac:dyDescent="0.25">
      <c r="A1" s="21" t="s">
        <v>13</v>
      </c>
      <c r="B1" s="21"/>
      <c r="C1" s="10"/>
    </row>
    <row r="2" spans="1:3" ht="18.75" customHeight="1" x14ac:dyDescent="0.25">
      <c r="A2" s="22" t="s">
        <v>12</v>
      </c>
      <c r="B2" s="22"/>
      <c r="C2" s="10"/>
    </row>
    <row r="3" spans="1:3" ht="18.75" customHeight="1" x14ac:dyDescent="0.25">
      <c r="A3" s="23" t="s">
        <v>11</v>
      </c>
      <c r="B3" s="23"/>
      <c r="C3" s="10">
        <f>'Ladok csv'!B3</f>
        <v>0</v>
      </c>
    </row>
    <row r="4" spans="1:3" ht="18.75" customHeight="1" x14ac:dyDescent="0.25">
      <c r="A4" s="23" t="s">
        <v>4</v>
      </c>
      <c r="B4" s="23"/>
      <c r="C4" s="3">
        <f>'Ladok csv'!D8</f>
        <v>0</v>
      </c>
    </row>
    <row r="5" spans="1:3" ht="18.75" customHeight="1" x14ac:dyDescent="0.25">
      <c r="A5" s="24" t="s">
        <v>8</v>
      </c>
      <c r="B5" s="24"/>
    </row>
    <row r="6" spans="1:3" ht="21.75" customHeight="1" x14ac:dyDescent="0.25">
      <c r="A6" s="25" t="s">
        <v>9</v>
      </c>
      <c r="B6" s="25"/>
    </row>
    <row r="8" spans="1:3" x14ac:dyDescent="0.25">
      <c r="A8" s="4" t="s">
        <v>0</v>
      </c>
      <c r="B8" s="5" t="s">
        <v>3</v>
      </c>
      <c r="C8" s="5" t="s">
        <v>1</v>
      </c>
    </row>
    <row r="9" spans="1:3" ht="20.25" customHeight="1" x14ac:dyDescent="0.25">
      <c r="A9" s="6" t="str">
        <f>CONCATENATE('Ladok csv'!B7,", ",'Ladok csv'!C7)</f>
        <v xml:space="preserve">, </v>
      </c>
      <c r="B9" s="7" t="str">
        <f>'Ladok csv'!A7</f>
        <v>Klistra in enbart studenterna här om du ej vill ha med datum och kurskod</v>
      </c>
      <c r="C9" s="7" t="s">
        <v>2</v>
      </c>
    </row>
    <row r="10" spans="1:3" ht="20.25" customHeight="1" x14ac:dyDescent="0.25">
      <c r="A10" s="6" t="str">
        <f>CONCATENATE('Ladok csv'!B8,", ",'Ladok csv'!C8)</f>
        <v xml:space="preserve">, </v>
      </c>
      <c r="B10" s="7">
        <f>'Ladok csv'!A8</f>
        <v>0</v>
      </c>
      <c r="C10" s="7" t="s">
        <v>2</v>
      </c>
    </row>
    <row r="11" spans="1:3" ht="20.25" customHeight="1" x14ac:dyDescent="0.25">
      <c r="A11" s="6" t="str">
        <f>CONCATENATE('Ladok csv'!B9,", ",'Ladok csv'!C9)</f>
        <v xml:space="preserve">, </v>
      </c>
      <c r="B11" s="7">
        <f>'Ladok csv'!A9</f>
        <v>0</v>
      </c>
      <c r="C11" s="7" t="s">
        <v>2</v>
      </c>
    </row>
    <row r="12" spans="1:3" ht="20.25" customHeight="1" x14ac:dyDescent="0.25">
      <c r="A12" s="6" t="str">
        <f>CONCATENATE('Ladok csv'!B10,", ",'Ladok csv'!C10)</f>
        <v xml:space="preserve">, </v>
      </c>
      <c r="B12" s="7">
        <f>'Ladok csv'!A10</f>
        <v>0</v>
      </c>
      <c r="C12" s="7" t="s">
        <v>2</v>
      </c>
    </row>
    <row r="13" spans="1:3" ht="20.25" customHeight="1" x14ac:dyDescent="0.25">
      <c r="A13" s="6" t="str">
        <f>CONCATENATE('Ladok csv'!B11,", ",'Ladok csv'!C11)</f>
        <v xml:space="preserve">, </v>
      </c>
      <c r="B13" s="7">
        <f>'Ladok csv'!A11</f>
        <v>0</v>
      </c>
      <c r="C13" s="7" t="s">
        <v>2</v>
      </c>
    </row>
    <row r="14" spans="1:3" ht="20.25" customHeight="1" x14ac:dyDescent="0.25">
      <c r="A14" s="6" t="str">
        <f>CONCATENATE('Ladok csv'!B12,", ",'Ladok csv'!C12)</f>
        <v xml:space="preserve">, </v>
      </c>
      <c r="B14" s="7">
        <f>'Ladok csv'!A12</f>
        <v>0</v>
      </c>
      <c r="C14" s="7" t="s">
        <v>2</v>
      </c>
    </row>
    <row r="15" spans="1:3" ht="20.25" customHeight="1" x14ac:dyDescent="0.25">
      <c r="A15" s="6" t="str">
        <f>CONCATENATE('Ladok csv'!B13,", ",'Ladok csv'!C13)</f>
        <v xml:space="preserve">, </v>
      </c>
      <c r="B15" s="7">
        <f>'Ladok csv'!A13</f>
        <v>0</v>
      </c>
      <c r="C15" s="7" t="s">
        <v>2</v>
      </c>
    </row>
    <row r="16" spans="1:3" ht="20.25" customHeight="1" x14ac:dyDescent="0.25">
      <c r="A16" s="6" t="str">
        <f>CONCATENATE('Ladok csv'!B14,", ",'Ladok csv'!C14)</f>
        <v xml:space="preserve">, </v>
      </c>
      <c r="B16" s="7">
        <f>'Ladok csv'!A14</f>
        <v>0</v>
      </c>
      <c r="C16" s="7" t="s">
        <v>2</v>
      </c>
    </row>
    <row r="17" spans="1:3" ht="20.25" customHeight="1" x14ac:dyDescent="0.25">
      <c r="A17" s="6" t="str">
        <f>CONCATENATE('Ladok csv'!B15,", ",'Ladok csv'!C15)</f>
        <v xml:space="preserve">, </v>
      </c>
      <c r="B17" s="7">
        <f>'Ladok csv'!A15</f>
        <v>0</v>
      </c>
      <c r="C17" s="7" t="s">
        <v>2</v>
      </c>
    </row>
    <row r="18" spans="1:3" ht="20.25" customHeight="1" x14ac:dyDescent="0.25">
      <c r="A18" s="6" t="str">
        <f>CONCATENATE('Ladok csv'!B16,", ",'Ladok csv'!C16)</f>
        <v xml:space="preserve">, </v>
      </c>
      <c r="B18" s="7">
        <f>'Ladok csv'!A16</f>
        <v>0</v>
      </c>
      <c r="C18" s="7" t="s">
        <v>2</v>
      </c>
    </row>
    <row r="19" spans="1:3" ht="20.25" customHeight="1" x14ac:dyDescent="0.25">
      <c r="A19" s="6" t="str">
        <f>CONCATENATE('Ladok csv'!B17,", ",'Ladok csv'!C17)</f>
        <v xml:space="preserve">, </v>
      </c>
      <c r="B19" s="7">
        <f>'Ladok csv'!A17</f>
        <v>0</v>
      </c>
      <c r="C19" s="7" t="s">
        <v>2</v>
      </c>
    </row>
    <row r="20" spans="1:3" ht="20.25" customHeight="1" x14ac:dyDescent="0.25">
      <c r="A20" s="6" t="str">
        <f>CONCATENATE('Ladok csv'!B18,", ",'Ladok csv'!C18)</f>
        <v xml:space="preserve">, </v>
      </c>
      <c r="B20" s="7">
        <f>'Ladok csv'!A18</f>
        <v>0</v>
      </c>
      <c r="C20" s="7" t="s">
        <v>2</v>
      </c>
    </row>
    <row r="21" spans="1:3" ht="20.25" customHeight="1" x14ac:dyDescent="0.25">
      <c r="A21" s="6" t="str">
        <f>CONCATENATE('Ladok csv'!B19,", ",'Ladok csv'!C19)</f>
        <v xml:space="preserve">, </v>
      </c>
      <c r="B21" s="7">
        <f>'Ladok csv'!A19</f>
        <v>0</v>
      </c>
      <c r="C21" s="7" t="s">
        <v>2</v>
      </c>
    </row>
    <row r="22" spans="1:3" ht="20.25" customHeight="1" x14ac:dyDescent="0.25">
      <c r="A22" s="6" t="str">
        <f>CONCATENATE('Ladok csv'!B20,", ",'Ladok csv'!C20)</f>
        <v xml:space="preserve">, </v>
      </c>
      <c r="B22" s="7">
        <f>'Ladok csv'!A20</f>
        <v>0</v>
      </c>
      <c r="C22" s="7" t="s">
        <v>2</v>
      </c>
    </row>
    <row r="23" spans="1:3" ht="20.25" customHeight="1" x14ac:dyDescent="0.25">
      <c r="A23" s="6" t="str">
        <f>CONCATENATE('Ladok csv'!B21,", ",'Ladok csv'!C21)</f>
        <v xml:space="preserve">, </v>
      </c>
      <c r="B23" s="7">
        <f>'Ladok csv'!A21</f>
        <v>0</v>
      </c>
      <c r="C23" s="7" t="s">
        <v>2</v>
      </c>
    </row>
    <row r="24" spans="1:3" ht="20.25" customHeight="1" x14ac:dyDescent="0.25">
      <c r="A24" s="6" t="str">
        <f>CONCATENATE('Ladok csv'!B22,", ",'Ladok csv'!C22)</f>
        <v xml:space="preserve">, </v>
      </c>
      <c r="B24" s="7">
        <f>'Ladok csv'!A22</f>
        <v>0</v>
      </c>
      <c r="C24" s="7" t="s">
        <v>2</v>
      </c>
    </row>
    <row r="25" spans="1:3" ht="20.25" customHeight="1" x14ac:dyDescent="0.25">
      <c r="A25" s="6" t="str">
        <f>CONCATENATE('Ladok csv'!B23,", ",'Ladok csv'!C23)</f>
        <v xml:space="preserve">, </v>
      </c>
      <c r="B25" s="7">
        <f>'Ladok csv'!A23</f>
        <v>0</v>
      </c>
      <c r="C25" s="7" t="s">
        <v>2</v>
      </c>
    </row>
    <row r="26" spans="1:3" ht="20.25" customHeight="1" x14ac:dyDescent="0.25">
      <c r="A26" s="6" t="str">
        <f>CONCATENATE('Ladok csv'!B24,", ",'Ladok csv'!C24)</f>
        <v xml:space="preserve">, </v>
      </c>
      <c r="B26" s="7">
        <f>'Ladok csv'!A24</f>
        <v>0</v>
      </c>
      <c r="C26" s="7" t="s">
        <v>2</v>
      </c>
    </row>
    <row r="27" spans="1:3" ht="20.25" customHeight="1" x14ac:dyDescent="0.25">
      <c r="A27" s="6" t="str">
        <f>CONCATENATE('Ladok csv'!B25,", ",'Ladok csv'!C25)</f>
        <v xml:space="preserve">, </v>
      </c>
      <c r="B27" s="7">
        <f>'Ladok csv'!A25</f>
        <v>0</v>
      </c>
      <c r="C27" s="7" t="s">
        <v>2</v>
      </c>
    </row>
    <row r="28" spans="1:3" ht="20.25" customHeight="1" x14ac:dyDescent="0.25">
      <c r="A28" s="6" t="str">
        <f>CONCATENATE('Ladok csv'!B26,", ",'Ladok csv'!C26)</f>
        <v xml:space="preserve">, </v>
      </c>
      <c r="B28" s="7">
        <f>'Ladok csv'!A26</f>
        <v>0</v>
      </c>
      <c r="C28" s="7" t="s">
        <v>2</v>
      </c>
    </row>
    <row r="29" spans="1:3" ht="20.25" customHeight="1" x14ac:dyDescent="0.25">
      <c r="A29" s="6" t="str">
        <f>CONCATENATE('Ladok csv'!B27,", ",'Ladok csv'!C27)</f>
        <v xml:space="preserve">, </v>
      </c>
      <c r="B29" s="7">
        <f>'Ladok csv'!A27</f>
        <v>0</v>
      </c>
      <c r="C29" s="7" t="s">
        <v>2</v>
      </c>
    </row>
    <row r="30" spans="1:3" ht="20.25" customHeight="1" x14ac:dyDescent="0.25">
      <c r="A30" s="6" t="str">
        <f>CONCATENATE('Ladok csv'!B28,", ",'Ladok csv'!C28)</f>
        <v xml:space="preserve">, </v>
      </c>
      <c r="B30" s="7">
        <f>'Ladok csv'!A28</f>
        <v>0</v>
      </c>
      <c r="C30" s="7" t="s">
        <v>2</v>
      </c>
    </row>
    <row r="31" spans="1:3" ht="20.25" customHeight="1" x14ac:dyDescent="0.25">
      <c r="A31" s="6" t="str">
        <f>CONCATENATE('Ladok csv'!B29,", ",'Ladok csv'!C29)</f>
        <v xml:space="preserve">, </v>
      </c>
      <c r="B31" s="7">
        <f>'Ladok csv'!A29</f>
        <v>0</v>
      </c>
      <c r="C31" s="7" t="s">
        <v>2</v>
      </c>
    </row>
    <row r="32" spans="1:3" ht="20.25" customHeight="1" x14ac:dyDescent="0.25">
      <c r="A32" s="6" t="str">
        <f>CONCATENATE('Ladok csv'!B30,", ",'Ladok csv'!C30)</f>
        <v xml:space="preserve">, </v>
      </c>
      <c r="B32" s="7">
        <f>'Ladok csv'!A30</f>
        <v>0</v>
      </c>
      <c r="C32" s="7" t="s">
        <v>2</v>
      </c>
    </row>
    <row r="33" spans="1:3" ht="20.25" customHeight="1" x14ac:dyDescent="0.25">
      <c r="A33" s="6" t="str">
        <f>CONCATENATE('Ladok csv'!B31,", ",'Ladok csv'!C31)</f>
        <v xml:space="preserve">, </v>
      </c>
      <c r="B33" s="7">
        <f>'Ladok csv'!A31</f>
        <v>0</v>
      </c>
      <c r="C33" s="7" t="s">
        <v>2</v>
      </c>
    </row>
    <row r="34" spans="1:3" ht="20.25" customHeight="1" x14ac:dyDescent="0.25">
      <c r="A34" s="6" t="str">
        <f>CONCATENATE('Ladok csv'!B32,", ",'Ladok csv'!C32)</f>
        <v xml:space="preserve">, </v>
      </c>
      <c r="B34" s="7">
        <f>'Ladok csv'!A32</f>
        <v>0</v>
      </c>
      <c r="C34" s="7" t="s">
        <v>2</v>
      </c>
    </row>
    <row r="35" spans="1:3" ht="20.25" customHeight="1" x14ac:dyDescent="0.25">
      <c r="A35" s="6" t="str">
        <f>CONCATENATE('Ladok csv'!B33,", ",'Ladok csv'!C33)</f>
        <v xml:space="preserve">, </v>
      </c>
      <c r="B35" s="7">
        <f>'Ladok csv'!A33</f>
        <v>0</v>
      </c>
      <c r="C35" s="7" t="s">
        <v>2</v>
      </c>
    </row>
    <row r="36" spans="1:3" ht="20.25" customHeight="1" x14ac:dyDescent="0.25">
      <c r="A36" s="6" t="str">
        <f>CONCATENATE('Ladok csv'!B34,", ",'Ladok csv'!C34)</f>
        <v xml:space="preserve">, </v>
      </c>
      <c r="B36" s="7">
        <f>'Ladok csv'!A34</f>
        <v>0</v>
      </c>
      <c r="C36" s="7" t="s">
        <v>2</v>
      </c>
    </row>
    <row r="37" spans="1:3" ht="20.25" customHeight="1" x14ac:dyDescent="0.25">
      <c r="A37" s="6" t="str">
        <f>CONCATENATE('Ladok csv'!B35,", ",'Ladok csv'!C35)</f>
        <v xml:space="preserve">, </v>
      </c>
      <c r="B37" s="7">
        <f>'Ladok csv'!A35</f>
        <v>0</v>
      </c>
      <c r="C37" s="7" t="s">
        <v>2</v>
      </c>
    </row>
    <row r="38" spans="1:3" ht="20.25" customHeight="1" x14ac:dyDescent="0.25">
      <c r="A38" s="6" t="str">
        <f>CONCATENATE('Ladok csv'!B36,", ",'Ladok csv'!C36)</f>
        <v xml:space="preserve">, </v>
      </c>
      <c r="B38" s="7">
        <f>'Ladok csv'!A36</f>
        <v>0</v>
      </c>
      <c r="C38" s="7" t="s">
        <v>2</v>
      </c>
    </row>
    <row r="39" spans="1:3" ht="20.25" customHeight="1" x14ac:dyDescent="0.25">
      <c r="A39" s="6" t="str">
        <f>CONCATENATE('Ladok csv'!B37,", ",'Ladok csv'!C37)</f>
        <v xml:space="preserve">, </v>
      </c>
      <c r="B39" s="7">
        <f>'Ladok csv'!A37</f>
        <v>0</v>
      </c>
      <c r="C39" s="7" t="s">
        <v>2</v>
      </c>
    </row>
    <row r="40" spans="1:3" ht="20.25" customHeight="1" x14ac:dyDescent="0.25">
      <c r="A40" s="6" t="str">
        <f>CONCATENATE('Ladok csv'!B38,", ",'Ladok csv'!C38)</f>
        <v xml:space="preserve">, </v>
      </c>
      <c r="B40" s="7">
        <f>'Ladok csv'!A38</f>
        <v>0</v>
      </c>
      <c r="C40" s="7" t="s">
        <v>2</v>
      </c>
    </row>
    <row r="41" spans="1:3" ht="20.25" customHeight="1" x14ac:dyDescent="0.25">
      <c r="A41" s="6" t="str">
        <f>CONCATENATE('Ladok csv'!B39,", ",'Ladok csv'!C39)</f>
        <v xml:space="preserve">, </v>
      </c>
      <c r="B41" s="7">
        <f>'Ladok csv'!A39</f>
        <v>0</v>
      </c>
      <c r="C41" s="7" t="s">
        <v>2</v>
      </c>
    </row>
    <row r="42" spans="1:3" ht="20.25" customHeight="1" x14ac:dyDescent="0.25">
      <c r="A42" s="6" t="str">
        <f>CONCATENATE('Ladok csv'!B40,", ",'Ladok csv'!C40)</f>
        <v xml:space="preserve">, </v>
      </c>
      <c r="B42" s="7">
        <f>'Ladok csv'!A40</f>
        <v>0</v>
      </c>
      <c r="C42" s="7" t="s">
        <v>2</v>
      </c>
    </row>
    <row r="43" spans="1:3" ht="20.25" customHeight="1" x14ac:dyDescent="0.25">
      <c r="A43" s="6" t="str">
        <f>CONCATENATE('Ladok csv'!B41,", ",'Ladok csv'!C41)</f>
        <v xml:space="preserve">, </v>
      </c>
      <c r="B43" s="7">
        <f>'Ladok csv'!A41</f>
        <v>0</v>
      </c>
      <c r="C43" s="7" t="s">
        <v>2</v>
      </c>
    </row>
    <row r="44" spans="1:3" ht="20.25" customHeight="1" x14ac:dyDescent="0.25">
      <c r="A44" s="6" t="str">
        <f>CONCATENATE('Ladok csv'!B42,", ",'Ladok csv'!C42)</f>
        <v xml:space="preserve">, </v>
      </c>
      <c r="B44" s="7">
        <f>'Ladok csv'!A42</f>
        <v>0</v>
      </c>
      <c r="C44" s="7" t="s">
        <v>2</v>
      </c>
    </row>
    <row r="45" spans="1:3" ht="20.25" customHeight="1" x14ac:dyDescent="0.25">
      <c r="A45" s="6" t="str">
        <f>CONCATENATE('Ladok csv'!B43,", ",'Ladok csv'!C43)</f>
        <v xml:space="preserve">, </v>
      </c>
      <c r="B45" s="7">
        <f>'Ladok csv'!A43</f>
        <v>0</v>
      </c>
      <c r="C45" s="7" t="s">
        <v>2</v>
      </c>
    </row>
    <row r="46" spans="1:3" ht="20.25" customHeight="1" x14ac:dyDescent="0.25">
      <c r="A46" s="6" t="str">
        <f>CONCATENATE('Ladok csv'!B44,", ",'Ladok csv'!C44)</f>
        <v xml:space="preserve">, </v>
      </c>
      <c r="B46" s="7">
        <f>'Ladok csv'!A44</f>
        <v>0</v>
      </c>
      <c r="C46" s="7" t="s">
        <v>2</v>
      </c>
    </row>
    <row r="47" spans="1:3" ht="20.25" customHeight="1" x14ac:dyDescent="0.25">
      <c r="A47" s="6" t="str">
        <f>CONCATENATE('Ladok csv'!B45,", ",'Ladok csv'!C45)</f>
        <v xml:space="preserve">, </v>
      </c>
      <c r="B47" s="7">
        <f>'Ladok csv'!A45</f>
        <v>0</v>
      </c>
      <c r="C47" s="7" t="s">
        <v>2</v>
      </c>
    </row>
    <row r="48" spans="1:3" ht="20.25" customHeight="1" x14ac:dyDescent="0.25">
      <c r="A48" s="6" t="str">
        <f>CONCATENATE('Ladok csv'!B46,", ",'Ladok csv'!C46)</f>
        <v xml:space="preserve">, </v>
      </c>
      <c r="B48" s="7">
        <f>'Ladok csv'!A46</f>
        <v>0</v>
      </c>
      <c r="C48" s="7" t="s">
        <v>2</v>
      </c>
    </row>
    <row r="49" spans="1:3" ht="20.25" customHeight="1" x14ac:dyDescent="0.25">
      <c r="A49" s="6" t="str">
        <f>CONCATENATE('Ladok csv'!B47,", ",'Ladok csv'!C47)</f>
        <v xml:space="preserve">, </v>
      </c>
      <c r="B49" s="7">
        <f>'Ladok csv'!A47</f>
        <v>0</v>
      </c>
      <c r="C49" s="7" t="s">
        <v>2</v>
      </c>
    </row>
    <row r="50" spans="1:3" ht="20.25" customHeight="1" x14ac:dyDescent="0.25">
      <c r="A50" s="6" t="str">
        <f>CONCATENATE('Ladok csv'!B48,", ",'Ladok csv'!C48)</f>
        <v xml:space="preserve">, </v>
      </c>
      <c r="B50" s="7">
        <f>'Ladok csv'!A48</f>
        <v>0</v>
      </c>
      <c r="C50" s="7" t="s">
        <v>2</v>
      </c>
    </row>
    <row r="51" spans="1:3" ht="20.25" customHeight="1" x14ac:dyDescent="0.25">
      <c r="A51" s="6" t="str">
        <f>CONCATENATE('Ladok csv'!B49,", ",'Ladok csv'!C49)</f>
        <v xml:space="preserve">, </v>
      </c>
      <c r="B51" s="7">
        <f>'Ladok csv'!A49</f>
        <v>0</v>
      </c>
      <c r="C51" s="7" t="s">
        <v>2</v>
      </c>
    </row>
    <row r="52" spans="1:3" ht="20.25" customHeight="1" x14ac:dyDescent="0.25">
      <c r="A52" s="6" t="str">
        <f>CONCATENATE('Ladok csv'!B50,", ",'Ladok csv'!C50)</f>
        <v xml:space="preserve">, </v>
      </c>
      <c r="B52" s="7">
        <f>'Ladok csv'!A50</f>
        <v>0</v>
      </c>
      <c r="C52" s="7" t="s">
        <v>2</v>
      </c>
    </row>
    <row r="53" spans="1:3" ht="20.25" customHeight="1" x14ac:dyDescent="0.25">
      <c r="A53" s="6" t="str">
        <f>CONCATENATE('Ladok csv'!B51,", ",'Ladok csv'!C51)</f>
        <v xml:space="preserve">, </v>
      </c>
      <c r="B53" s="7">
        <f>'Ladok csv'!A51</f>
        <v>0</v>
      </c>
      <c r="C53" s="7" t="s">
        <v>2</v>
      </c>
    </row>
    <row r="54" spans="1:3" ht="20.25" customHeight="1" x14ac:dyDescent="0.25">
      <c r="A54" s="6" t="str">
        <f>CONCATENATE('Ladok csv'!B52,", ",'Ladok csv'!C52)</f>
        <v xml:space="preserve">, </v>
      </c>
      <c r="B54" s="7">
        <f>'Ladok csv'!A52</f>
        <v>0</v>
      </c>
      <c r="C54" s="7" t="s">
        <v>2</v>
      </c>
    </row>
    <row r="55" spans="1:3" ht="20.25" customHeight="1" x14ac:dyDescent="0.25">
      <c r="A55" s="6" t="str">
        <f>CONCATENATE('Ladok csv'!B53,", ",'Ladok csv'!C53)</f>
        <v xml:space="preserve">, </v>
      </c>
      <c r="B55" s="7">
        <f>'Ladok csv'!A53</f>
        <v>0</v>
      </c>
      <c r="C55" s="7" t="s">
        <v>2</v>
      </c>
    </row>
    <row r="56" spans="1:3" ht="20.25" customHeight="1" x14ac:dyDescent="0.25">
      <c r="A56" s="6" t="str">
        <f>CONCATENATE('Ladok csv'!B54,", ",'Ladok csv'!C54)</f>
        <v xml:space="preserve">, </v>
      </c>
      <c r="B56" s="7">
        <f>'Ladok csv'!A54</f>
        <v>0</v>
      </c>
      <c r="C56" s="7" t="s">
        <v>2</v>
      </c>
    </row>
    <row r="57" spans="1:3" ht="20.25" customHeight="1" x14ac:dyDescent="0.25">
      <c r="A57" s="6" t="str">
        <f>CONCATENATE('Ladok csv'!B55,", ",'Ladok csv'!C55)</f>
        <v xml:space="preserve">, </v>
      </c>
      <c r="B57" s="7">
        <f>'Ladok csv'!A55</f>
        <v>0</v>
      </c>
      <c r="C57" s="7" t="s">
        <v>2</v>
      </c>
    </row>
    <row r="58" spans="1:3" ht="20.25" customHeight="1" x14ac:dyDescent="0.25">
      <c r="A58" s="6" t="str">
        <f>CONCATENATE('Ladok csv'!B56,", ",'Ladok csv'!C56)</f>
        <v xml:space="preserve">, </v>
      </c>
      <c r="B58" s="7">
        <f>'Ladok csv'!A56</f>
        <v>0</v>
      </c>
      <c r="C58" s="7" t="s">
        <v>2</v>
      </c>
    </row>
    <row r="59" spans="1:3" ht="20.25" customHeight="1" x14ac:dyDescent="0.25">
      <c r="A59" s="6" t="str">
        <f>CONCATENATE('Ladok csv'!B57,", ",'Ladok csv'!C57)</f>
        <v xml:space="preserve">, </v>
      </c>
      <c r="B59" s="7">
        <f>'Ladok csv'!A57</f>
        <v>0</v>
      </c>
      <c r="C59" s="7" t="s">
        <v>2</v>
      </c>
    </row>
    <row r="60" spans="1:3" ht="20.25" customHeight="1" x14ac:dyDescent="0.25">
      <c r="A60" s="6" t="str">
        <f>CONCATENATE('Ladok csv'!B58,", ",'Ladok csv'!C58)</f>
        <v xml:space="preserve">, </v>
      </c>
      <c r="B60" s="7">
        <f>'Ladok csv'!A58</f>
        <v>0</v>
      </c>
      <c r="C60" s="7" t="s">
        <v>2</v>
      </c>
    </row>
    <row r="61" spans="1:3" ht="20.25" customHeight="1" x14ac:dyDescent="0.25">
      <c r="A61" s="6" t="str">
        <f>CONCATENATE('Ladok csv'!B59,", ",'Ladok csv'!C59)</f>
        <v xml:space="preserve">, </v>
      </c>
      <c r="B61" s="7">
        <f>'Ladok csv'!A59</f>
        <v>0</v>
      </c>
      <c r="C61" s="7" t="s">
        <v>2</v>
      </c>
    </row>
    <row r="62" spans="1:3" ht="20.25" customHeight="1" x14ac:dyDescent="0.25">
      <c r="A62" s="6" t="str">
        <f>CONCATENATE('Ladok csv'!B60,", ",'Ladok csv'!C60)</f>
        <v xml:space="preserve">, </v>
      </c>
      <c r="B62" s="7">
        <f>'Ladok csv'!A60</f>
        <v>0</v>
      </c>
      <c r="C62" s="7" t="s">
        <v>2</v>
      </c>
    </row>
    <row r="63" spans="1:3" ht="20.25" customHeight="1" x14ac:dyDescent="0.25">
      <c r="A63" s="6" t="str">
        <f>CONCATENATE('Ladok csv'!B61,", ",'Ladok csv'!C61)</f>
        <v xml:space="preserve">, </v>
      </c>
      <c r="B63" s="7">
        <f>'Ladok csv'!A61</f>
        <v>0</v>
      </c>
      <c r="C63" s="7" t="s">
        <v>2</v>
      </c>
    </row>
    <row r="64" spans="1:3" ht="20.25" customHeight="1" x14ac:dyDescent="0.25">
      <c r="A64" s="6" t="str">
        <f>CONCATENATE('Ladok csv'!B62,", ",'Ladok csv'!C62)</f>
        <v xml:space="preserve">, </v>
      </c>
      <c r="B64" s="7">
        <f>'Ladok csv'!A62</f>
        <v>0</v>
      </c>
      <c r="C64" s="7" t="s">
        <v>2</v>
      </c>
    </row>
    <row r="65" spans="1:3" ht="20.25" customHeight="1" x14ac:dyDescent="0.25">
      <c r="A65" s="6" t="str">
        <f>CONCATENATE('Ladok csv'!B63,", ",'Ladok csv'!C63)</f>
        <v xml:space="preserve">, </v>
      </c>
      <c r="B65" s="7">
        <f>'Ladok csv'!A63</f>
        <v>0</v>
      </c>
      <c r="C65" s="7" t="s">
        <v>2</v>
      </c>
    </row>
    <row r="66" spans="1:3" ht="20.25" customHeight="1" x14ac:dyDescent="0.25">
      <c r="A66" s="6" t="str">
        <f>CONCATENATE('Ladok csv'!B64,", ",'Ladok csv'!C64)</f>
        <v xml:space="preserve">, </v>
      </c>
      <c r="B66" s="7">
        <f>'Ladok csv'!A64</f>
        <v>0</v>
      </c>
      <c r="C66" s="7" t="s">
        <v>2</v>
      </c>
    </row>
    <row r="67" spans="1:3" ht="20.25" customHeight="1" x14ac:dyDescent="0.25">
      <c r="A67" s="6" t="str">
        <f>CONCATENATE('Ladok csv'!B65,", ",'Ladok csv'!C65)</f>
        <v xml:space="preserve">, </v>
      </c>
      <c r="B67" s="7">
        <f>'Ladok csv'!A65</f>
        <v>0</v>
      </c>
      <c r="C67" s="7" t="s">
        <v>2</v>
      </c>
    </row>
    <row r="68" spans="1:3" ht="20.25" customHeight="1" x14ac:dyDescent="0.25">
      <c r="A68" s="6" t="str">
        <f>CONCATENATE('Ladok csv'!B66,", ",'Ladok csv'!C66)</f>
        <v xml:space="preserve">, </v>
      </c>
      <c r="B68" s="7">
        <f>'Ladok csv'!A66</f>
        <v>0</v>
      </c>
      <c r="C68" s="7" t="s">
        <v>2</v>
      </c>
    </row>
    <row r="69" spans="1:3" ht="20.25" customHeight="1" x14ac:dyDescent="0.25">
      <c r="A69" s="6" t="str">
        <f>CONCATENATE('Ladok csv'!B67,", ",'Ladok csv'!C67)</f>
        <v xml:space="preserve">, </v>
      </c>
      <c r="B69" s="7">
        <f>'Ladok csv'!A67</f>
        <v>0</v>
      </c>
      <c r="C69" s="7" t="s">
        <v>2</v>
      </c>
    </row>
    <row r="70" spans="1:3" ht="20.25" customHeight="1" x14ac:dyDescent="0.25">
      <c r="A70" s="6" t="str">
        <f>CONCATENATE('Ladok csv'!B68,", ",'Ladok csv'!C68)</f>
        <v xml:space="preserve">, </v>
      </c>
      <c r="B70" s="7">
        <f>'Ladok csv'!A68</f>
        <v>0</v>
      </c>
      <c r="C70" s="7" t="s">
        <v>2</v>
      </c>
    </row>
    <row r="71" spans="1:3" ht="20.25" customHeight="1" x14ac:dyDescent="0.25">
      <c r="A71" s="6" t="str">
        <f>CONCATENATE('Ladok csv'!B69,", ",'Ladok csv'!C69)</f>
        <v xml:space="preserve">, </v>
      </c>
      <c r="B71" s="7">
        <f>'Ladok csv'!A69</f>
        <v>0</v>
      </c>
      <c r="C71" s="7" t="s">
        <v>2</v>
      </c>
    </row>
    <row r="72" spans="1:3" ht="20.25" customHeight="1" x14ac:dyDescent="0.25">
      <c r="A72" s="6" t="str">
        <f>CONCATENATE('Ladok csv'!B70,", ",'Ladok csv'!C70)</f>
        <v xml:space="preserve">, </v>
      </c>
      <c r="B72" s="7">
        <f>'Ladok csv'!A70</f>
        <v>0</v>
      </c>
      <c r="C72" s="7" t="s">
        <v>2</v>
      </c>
    </row>
    <row r="73" spans="1:3" ht="20.25" customHeight="1" x14ac:dyDescent="0.25">
      <c r="A73" s="6" t="str">
        <f>CONCATENATE('Ladok csv'!B71,", ",'Ladok csv'!C71)</f>
        <v xml:space="preserve">, </v>
      </c>
      <c r="B73" s="7">
        <f>'Ladok csv'!A71</f>
        <v>0</v>
      </c>
      <c r="C73" s="7" t="s">
        <v>2</v>
      </c>
    </row>
    <row r="74" spans="1:3" ht="20.25" customHeight="1" x14ac:dyDescent="0.25">
      <c r="A74" s="6" t="str">
        <f>CONCATENATE('Ladok csv'!B72,", ",'Ladok csv'!C72)</f>
        <v xml:space="preserve">, </v>
      </c>
      <c r="B74" s="7">
        <f>'Ladok csv'!A72</f>
        <v>0</v>
      </c>
      <c r="C74" s="7" t="s">
        <v>2</v>
      </c>
    </row>
    <row r="75" spans="1:3" ht="20.25" customHeight="1" x14ac:dyDescent="0.25">
      <c r="A75" s="6" t="str">
        <f>CONCATENATE('Ladok csv'!B73,", ",'Ladok csv'!C73)</f>
        <v xml:space="preserve">, </v>
      </c>
      <c r="B75" s="7">
        <f>'Ladok csv'!A73</f>
        <v>0</v>
      </c>
      <c r="C75" s="7" t="s">
        <v>2</v>
      </c>
    </row>
    <row r="76" spans="1:3" ht="20.25" customHeight="1" x14ac:dyDescent="0.25">
      <c r="A76" s="6" t="str">
        <f>CONCATENATE('Ladok csv'!B74,", ",'Ladok csv'!C74)</f>
        <v xml:space="preserve">, </v>
      </c>
      <c r="B76" s="7">
        <f>'Ladok csv'!A74</f>
        <v>0</v>
      </c>
      <c r="C76" s="7" t="s">
        <v>2</v>
      </c>
    </row>
    <row r="77" spans="1:3" ht="20.25" customHeight="1" x14ac:dyDescent="0.25">
      <c r="A77" s="6" t="str">
        <f>CONCATENATE('Ladok csv'!B75,", ",'Ladok csv'!C75)</f>
        <v xml:space="preserve">, </v>
      </c>
      <c r="B77" s="7">
        <f>'Ladok csv'!A75</f>
        <v>0</v>
      </c>
      <c r="C77" s="7" t="s">
        <v>2</v>
      </c>
    </row>
    <row r="78" spans="1:3" ht="20.25" customHeight="1" x14ac:dyDescent="0.25">
      <c r="A78" s="6" t="str">
        <f>CONCATENATE('Ladok csv'!B76,", ",'Ladok csv'!C76)</f>
        <v xml:space="preserve">, </v>
      </c>
      <c r="B78" s="7">
        <f>'Ladok csv'!A76</f>
        <v>0</v>
      </c>
      <c r="C78" s="7" t="s">
        <v>2</v>
      </c>
    </row>
    <row r="79" spans="1:3" ht="20.25" customHeight="1" x14ac:dyDescent="0.25">
      <c r="A79" s="6" t="str">
        <f>CONCATENATE('Ladok csv'!B77,", ",'Ladok csv'!C77)</f>
        <v xml:space="preserve">, </v>
      </c>
      <c r="B79" s="7">
        <f>'Ladok csv'!A77</f>
        <v>0</v>
      </c>
      <c r="C79" s="7" t="s">
        <v>2</v>
      </c>
    </row>
    <row r="80" spans="1:3" ht="20.25" customHeight="1" x14ac:dyDescent="0.25">
      <c r="A80" s="6" t="str">
        <f>CONCATENATE('Ladok csv'!B78,", ",'Ladok csv'!C78)</f>
        <v xml:space="preserve">, </v>
      </c>
      <c r="B80" s="7">
        <f>'Ladok csv'!A78</f>
        <v>0</v>
      </c>
      <c r="C80" s="7" t="s">
        <v>2</v>
      </c>
    </row>
    <row r="81" spans="1:3" ht="20.25" customHeight="1" x14ac:dyDescent="0.25">
      <c r="A81" s="6" t="str">
        <f>CONCATENATE('Ladok csv'!B79,", ",'Ladok csv'!C79)</f>
        <v xml:space="preserve">, </v>
      </c>
      <c r="B81" s="7">
        <f>'Ladok csv'!A79</f>
        <v>0</v>
      </c>
      <c r="C81" s="7" t="s">
        <v>2</v>
      </c>
    </row>
    <row r="82" spans="1:3" ht="20.25" customHeight="1" x14ac:dyDescent="0.25">
      <c r="A82" s="6" t="str">
        <f>CONCATENATE('Ladok csv'!B80,", ",'Ladok csv'!C80)</f>
        <v xml:space="preserve">, </v>
      </c>
      <c r="B82" s="7">
        <f>'Ladok csv'!A80</f>
        <v>0</v>
      </c>
      <c r="C82" s="7" t="s">
        <v>2</v>
      </c>
    </row>
    <row r="83" spans="1:3" ht="20.25" customHeight="1" x14ac:dyDescent="0.25">
      <c r="A83" s="6" t="str">
        <f>CONCATENATE('Ladok csv'!B81,", ",'Ladok csv'!C81)</f>
        <v xml:space="preserve">, </v>
      </c>
      <c r="B83" s="7">
        <f>'Ladok csv'!A81</f>
        <v>0</v>
      </c>
      <c r="C83" s="7" t="s">
        <v>2</v>
      </c>
    </row>
    <row r="84" spans="1:3" ht="20.25" customHeight="1" x14ac:dyDescent="0.25">
      <c r="A84" s="6" t="str">
        <f>CONCATENATE('Ladok csv'!B82,", ",'Ladok csv'!C82)</f>
        <v xml:space="preserve">, </v>
      </c>
      <c r="B84" s="7">
        <f>'Ladok csv'!A82</f>
        <v>0</v>
      </c>
      <c r="C84" s="7" t="s">
        <v>2</v>
      </c>
    </row>
    <row r="85" spans="1:3" ht="20.25" customHeight="1" x14ac:dyDescent="0.25">
      <c r="A85" s="6" t="str">
        <f>CONCATENATE('Ladok csv'!B83,", ",'Ladok csv'!C83)</f>
        <v xml:space="preserve">, </v>
      </c>
      <c r="B85" s="7">
        <f>'Ladok csv'!A83</f>
        <v>0</v>
      </c>
      <c r="C85" s="7" t="s">
        <v>2</v>
      </c>
    </row>
    <row r="86" spans="1:3" ht="20.25" customHeight="1" x14ac:dyDescent="0.25">
      <c r="A86" s="6" t="str">
        <f>CONCATENATE('Ladok csv'!B84,", ",'Ladok csv'!C84)</f>
        <v xml:space="preserve">, </v>
      </c>
      <c r="B86" s="7">
        <f>'Ladok csv'!A84</f>
        <v>0</v>
      </c>
      <c r="C86" s="7" t="s">
        <v>2</v>
      </c>
    </row>
    <row r="87" spans="1:3" ht="20.25" customHeight="1" x14ac:dyDescent="0.25">
      <c r="A87" s="6" t="str">
        <f>CONCATENATE('Ladok csv'!B85,", ",'Ladok csv'!C85)</f>
        <v xml:space="preserve">, </v>
      </c>
      <c r="B87" s="7">
        <f>'Ladok csv'!A85</f>
        <v>0</v>
      </c>
      <c r="C87" s="7" t="s">
        <v>2</v>
      </c>
    </row>
    <row r="88" spans="1:3" ht="20.25" customHeight="1" x14ac:dyDescent="0.25">
      <c r="A88" s="6" t="str">
        <f>CONCATENATE('Ladok csv'!B86,", ",'Ladok csv'!C86)</f>
        <v xml:space="preserve">, </v>
      </c>
      <c r="B88" s="7">
        <f>'Ladok csv'!A86</f>
        <v>0</v>
      </c>
      <c r="C88" s="7" t="s">
        <v>2</v>
      </c>
    </row>
    <row r="89" spans="1:3" ht="20.25" customHeight="1" x14ac:dyDescent="0.25">
      <c r="A89" s="6" t="str">
        <f>CONCATENATE('Ladok csv'!B87,", ",'Ladok csv'!C87)</f>
        <v xml:space="preserve">, </v>
      </c>
      <c r="B89" s="7">
        <f>'Ladok csv'!A87</f>
        <v>0</v>
      </c>
      <c r="C89" s="7" t="s">
        <v>2</v>
      </c>
    </row>
    <row r="90" spans="1:3" ht="20.25" customHeight="1" x14ac:dyDescent="0.25">
      <c r="A90" s="6" t="str">
        <f>CONCATENATE('Ladok csv'!B88,", ",'Ladok csv'!C88)</f>
        <v xml:space="preserve">, </v>
      </c>
      <c r="B90" s="7">
        <f>'Ladok csv'!A88</f>
        <v>0</v>
      </c>
      <c r="C90" s="7" t="s">
        <v>2</v>
      </c>
    </row>
    <row r="91" spans="1:3" ht="20.25" customHeight="1" x14ac:dyDescent="0.25">
      <c r="A91" s="6" t="str">
        <f>CONCATENATE('Ladok csv'!B89,", ",'Ladok csv'!C89)</f>
        <v xml:space="preserve">, </v>
      </c>
      <c r="B91" s="7">
        <f>'Ladok csv'!A89</f>
        <v>0</v>
      </c>
      <c r="C91" s="7" t="s">
        <v>2</v>
      </c>
    </row>
    <row r="92" spans="1:3" ht="20.25" customHeight="1" x14ac:dyDescent="0.25">
      <c r="A92" s="6" t="str">
        <f>CONCATENATE('Ladok csv'!B90,", ",'Ladok csv'!C90)</f>
        <v xml:space="preserve">, </v>
      </c>
      <c r="B92" s="7">
        <f>'Ladok csv'!A90</f>
        <v>0</v>
      </c>
      <c r="C92" s="7" t="s">
        <v>2</v>
      </c>
    </row>
    <row r="93" spans="1:3" ht="20.25" customHeight="1" x14ac:dyDescent="0.25">
      <c r="A93" s="6" t="str">
        <f>CONCATENATE('Ladok csv'!B91,", ",'Ladok csv'!C91)</f>
        <v xml:space="preserve">, </v>
      </c>
      <c r="B93" s="7">
        <f>'Ladok csv'!A91</f>
        <v>0</v>
      </c>
      <c r="C93" s="7" t="s">
        <v>2</v>
      </c>
    </row>
    <row r="94" spans="1:3" ht="20.25" customHeight="1" x14ac:dyDescent="0.25">
      <c r="A94" s="6" t="str">
        <f>CONCATENATE('Ladok csv'!B92,", ",'Ladok csv'!C92)</f>
        <v xml:space="preserve">, </v>
      </c>
      <c r="B94" s="7">
        <f>'Ladok csv'!A92</f>
        <v>0</v>
      </c>
      <c r="C94" s="7" t="s">
        <v>2</v>
      </c>
    </row>
    <row r="95" spans="1:3" ht="20.25" customHeight="1" x14ac:dyDescent="0.25">
      <c r="A95" s="6" t="str">
        <f>CONCATENATE('Ladok csv'!B93,", ",'Ladok csv'!C93)</f>
        <v xml:space="preserve">, </v>
      </c>
      <c r="B95" s="7">
        <f>'Ladok csv'!A93</f>
        <v>0</v>
      </c>
      <c r="C95" s="7" t="s">
        <v>2</v>
      </c>
    </row>
    <row r="96" spans="1:3" ht="20.25" customHeight="1" x14ac:dyDescent="0.25">
      <c r="A96" s="6" t="str">
        <f>CONCATENATE('Ladok csv'!B94,", ",'Ladok csv'!C94)</f>
        <v xml:space="preserve">, </v>
      </c>
      <c r="B96" s="7">
        <f>'Ladok csv'!A94</f>
        <v>0</v>
      </c>
      <c r="C96" s="7" t="s">
        <v>2</v>
      </c>
    </row>
    <row r="97" spans="1:3" ht="20.25" customHeight="1" x14ac:dyDescent="0.25">
      <c r="A97" s="6" t="str">
        <f>CONCATENATE('Ladok csv'!B95,", ",'Ladok csv'!C95)</f>
        <v xml:space="preserve">, </v>
      </c>
      <c r="B97" s="7">
        <f>'Ladok csv'!A95</f>
        <v>0</v>
      </c>
      <c r="C97" s="7" t="s">
        <v>2</v>
      </c>
    </row>
    <row r="98" spans="1:3" ht="20.25" customHeight="1" x14ac:dyDescent="0.25">
      <c r="A98" s="6" t="str">
        <f>CONCATENATE('Ladok csv'!B96,", ",'Ladok csv'!C96)</f>
        <v xml:space="preserve">, </v>
      </c>
      <c r="B98" s="7">
        <f>'Ladok csv'!A96</f>
        <v>0</v>
      </c>
      <c r="C98" s="7" t="s">
        <v>2</v>
      </c>
    </row>
    <row r="99" spans="1:3" ht="20.25" customHeight="1" x14ac:dyDescent="0.25">
      <c r="A99" s="6" t="str">
        <f>CONCATENATE('Ladok csv'!B97,", ",'Ladok csv'!C97)</f>
        <v xml:space="preserve">, </v>
      </c>
      <c r="B99" s="7">
        <f>'Ladok csv'!A97</f>
        <v>0</v>
      </c>
      <c r="C99" s="7" t="s">
        <v>2</v>
      </c>
    </row>
    <row r="100" spans="1:3" ht="20.25" customHeight="1" x14ac:dyDescent="0.25">
      <c r="A100" s="6" t="str">
        <f>CONCATENATE('Ladok csv'!B98,", ",'Ladok csv'!C98)</f>
        <v xml:space="preserve">, </v>
      </c>
      <c r="B100" s="7">
        <f>'Ladok csv'!A98</f>
        <v>0</v>
      </c>
      <c r="C100" s="7" t="s">
        <v>2</v>
      </c>
    </row>
    <row r="101" spans="1:3" ht="20.25" customHeight="1" x14ac:dyDescent="0.25">
      <c r="A101" s="6" t="str">
        <f>CONCATENATE('Ladok csv'!B99,", ",'Ladok csv'!C99)</f>
        <v xml:space="preserve">, </v>
      </c>
      <c r="B101" s="7">
        <f>'Ladok csv'!A99</f>
        <v>0</v>
      </c>
      <c r="C101" s="7" t="s">
        <v>2</v>
      </c>
    </row>
    <row r="102" spans="1:3" ht="20.25" customHeight="1" x14ac:dyDescent="0.25">
      <c r="A102" s="6" t="str">
        <f>CONCATENATE('Ladok csv'!B100,", ",'Ladok csv'!C100)</f>
        <v xml:space="preserve">, </v>
      </c>
      <c r="B102" s="7">
        <f>'Ladok csv'!A100</f>
        <v>0</v>
      </c>
      <c r="C102" s="7" t="s">
        <v>2</v>
      </c>
    </row>
    <row r="103" spans="1:3" ht="20.25" customHeight="1" x14ac:dyDescent="0.25">
      <c r="A103" s="6" t="str">
        <f>CONCATENATE('Ladok csv'!B101,", ",'Ladok csv'!C101)</f>
        <v xml:space="preserve">, </v>
      </c>
      <c r="B103" s="7">
        <f>'Ladok csv'!A101</f>
        <v>0</v>
      </c>
      <c r="C103" s="7" t="s">
        <v>2</v>
      </c>
    </row>
    <row r="104" spans="1:3" ht="20.25" customHeight="1" x14ac:dyDescent="0.25">
      <c r="A104" s="6" t="str">
        <f>CONCATENATE('Ladok csv'!B102,", ",'Ladok csv'!C102)</f>
        <v xml:space="preserve">, </v>
      </c>
      <c r="B104" s="7">
        <f>'Ladok csv'!A102</f>
        <v>0</v>
      </c>
      <c r="C104" s="7" t="s">
        <v>2</v>
      </c>
    </row>
    <row r="105" spans="1:3" ht="20.25" customHeight="1" x14ac:dyDescent="0.25">
      <c r="A105" s="6" t="str">
        <f>CONCATENATE('Ladok csv'!B103,", ",'Ladok csv'!C103)</f>
        <v xml:space="preserve">, </v>
      </c>
      <c r="B105" s="7">
        <f>'Ladok csv'!A103</f>
        <v>0</v>
      </c>
      <c r="C105" s="7" t="s">
        <v>2</v>
      </c>
    </row>
    <row r="106" spans="1:3" ht="20.25" customHeight="1" x14ac:dyDescent="0.25">
      <c r="A106" s="6" t="str">
        <f>CONCATENATE('Ladok csv'!B104,", ",'Ladok csv'!C104)</f>
        <v xml:space="preserve">, </v>
      </c>
      <c r="B106" s="7">
        <f>'Ladok csv'!A104</f>
        <v>0</v>
      </c>
      <c r="C106" s="7" t="s">
        <v>2</v>
      </c>
    </row>
    <row r="107" spans="1:3" ht="20.25" customHeight="1" x14ac:dyDescent="0.25">
      <c r="A107" s="6" t="str">
        <f>CONCATENATE('Ladok csv'!B105,", ",'Ladok csv'!C105)</f>
        <v xml:space="preserve">, </v>
      </c>
      <c r="B107" s="7">
        <f>'Ladok csv'!A105</f>
        <v>0</v>
      </c>
      <c r="C107" s="7" t="s">
        <v>2</v>
      </c>
    </row>
    <row r="108" spans="1:3" ht="20.25" customHeight="1" x14ac:dyDescent="0.25">
      <c r="A108" s="6" t="str">
        <f>CONCATENATE('Ladok csv'!B106,", ",'Ladok csv'!C106)</f>
        <v xml:space="preserve">, </v>
      </c>
      <c r="B108" s="7">
        <f>'Ladok csv'!A106</f>
        <v>0</v>
      </c>
      <c r="C108" s="7" t="s">
        <v>2</v>
      </c>
    </row>
    <row r="109" spans="1:3" ht="20.25" customHeight="1" x14ac:dyDescent="0.25">
      <c r="A109" s="6" t="str">
        <f>CONCATENATE('Ladok csv'!B107,", ",'Ladok csv'!C107)</f>
        <v xml:space="preserve">, </v>
      </c>
      <c r="B109" s="7">
        <f>'Ladok csv'!A107</f>
        <v>0</v>
      </c>
      <c r="C109" s="7" t="s">
        <v>2</v>
      </c>
    </row>
    <row r="110" spans="1:3" ht="20.25" customHeight="1" x14ac:dyDescent="0.25">
      <c r="A110" s="6" t="str">
        <f>CONCATENATE('Ladok csv'!B108,", ",'Ladok csv'!C108)</f>
        <v xml:space="preserve">, </v>
      </c>
      <c r="B110" s="7">
        <f>'Ladok csv'!A108</f>
        <v>0</v>
      </c>
      <c r="C110" s="7" t="s">
        <v>2</v>
      </c>
    </row>
    <row r="111" spans="1:3" ht="20.25" customHeight="1" x14ac:dyDescent="0.25">
      <c r="A111" s="6" t="str">
        <f>CONCATENATE('Ladok csv'!B109,", ",'Ladok csv'!C109)</f>
        <v xml:space="preserve">, </v>
      </c>
      <c r="B111" s="7">
        <f>'Ladok csv'!A109</f>
        <v>0</v>
      </c>
      <c r="C111" s="7" t="s">
        <v>2</v>
      </c>
    </row>
    <row r="112" spans="1:3" ht="20.25" customHeight="1" x14ac:dyDescent="0.25">
      <c r="A112" s="6" t="str">
        <f>CONCATENATE('Ladok csv'!B110,", ",'Ladok csv'!C110)</f>
        <v xml:space="preserve">, </v>
      </c>
      <c r="B112" s="7">
        <f>'Ladok csv'!A110</f>
        <v>0</v>
      </c>
      <c r="C112" s="7" t="s">
        <v>2</v>
      </c>
    </row>
    <row r="113" spans="1:3" ht="20.25" customHeight="1" x14ac:dyDescent="0.25">
      <c r="A113" s="6" t="str">
        <f>CONCATENATE('Ladok csv'!B111,", ",'Ladok csv'!C111)</f>
        <v xml:space="preserve">, </v>
      </c>
      <c r="B113" s="7">
        <f>'Ladok csv'!A111</f>
        <v>0</v>
      </c>
      <c r="C113" s="7" t="s">
        <v>2</v>
      </c>
    </row>
    <row r="114" spans="1:3" ht="20.25" customHeight="1" x14ac:dyDescent="0.25">
      <c r="A114" s="6" t="str">
        <f>CONCATENATE('Ladok csv'!B112,", ",'Ladok csv'!C112)</f>
        <v xml:space="preserve">, </v>
      </c>
      <c r="B114" s="7">
        <f>'Ladok csv'!A112</f>
        <v>0</v>
      </c>
      <c r="C114" s="7" t="s">
        <v>2</v>
      </c>
    </row>
    <row r="115" spans="1:3" ht="20.25" customHeight="1" x14ac:dyDescent="0.25">
      <c r="A115" s="6" t="str">
        <f>CONCATENATE('Ladok csv'!B113,", ",'Ladok csv'!C113)</f>
        <v xml:space="preserve">, </v>
      </c>
      <c r="B115" s="7">
        <f>'Ladok csv'!A113</f>
        <v>0</v>
      </c>
      <c r="C115" s="7" t="s">
        <v>2</v>
      </c>
    </row>
    <row r="116" spans="1:3" ht="20.25" customHeight="1" x14ac:dyDescent="0.25">
      <c r="A116" s="6" t="str">
        <f>CONCATENATE('Ladok csv'!B114,", ",'Ladok csv'!C114)</f>
        <v xml:space="preserve">, </v>
      </c>
      <c r="B116" s="7">
        <f>'Ladok csv'!A114</f>
        <v>0</v>
      </c>
      <c r="C116" s="7" t="s">
        <v>2</v>
      </c>
    </row>
    <row r="117" spans="1:3" ht="20.25" customHeight="1" x14ac:dyDescent="0.25">
      <c r="A117" s="6" t="str">
        <f>CONCATENATE('Ladok csv'!B115,", ",'Ladok csv'!C115)</f>
        <v xml:space="preserve">, </v>
      </c>
      <c r="B117" s="7">
        <f>'Ladok csv'!A115</f>
        <v>0</v>
      </c>
      <c r="C117" s="7" t="s">
        <v>2</v>
      </c>
    </row>
    <row r="118" spans="1:3" ht="20.25" customHeight="1" x14ac:dyDescent="0.25">
      <c r="A118" s="6" t="str">
        <f>CONCATENATE('Ladok csv'!B116,", ",'Ladok csv'!C116)</f>
        <v xml:space="preserve">, </v>
      </c>
      <c r="B118" s="7">
        <f>'Ladok csv'!A116</f>
        <v>0</v>
      </c>
      <c r="C118" s="7" t="s">
        <v>2</v>
      </c>
    </row>
    <row r="119" spans="1:3" ht="20.25" customHeight="1" x14ac:dyDescent="0.25">
      <c r="A119" s="6" t="str">
        <f>CONCATENATE('Ladok csv'!B117,", ",'Ladok csv'!C117)</f>
        <v xml:space="preserve">, </v>
      </c>
      <c r="B119" s="7">
        <f>'Ladok csv'!A117</f>
        <v>0</v>
      </c>
      <c r="C119" s="7" t="s">
        <v>2</v>
      </c>
    </row>
    <row r="120" spans="1:3" ht="20.25" customHeight="1" x14ac:dyDescent="0.25">
      <c r="A120" s="6" t="str">
        <f>CONCATENATE('Ladok csv'!B118,", ",'Ladok csv'!C118)</f>
        <v xml:space="preserve">, </v>
      </c>
      <c r="B120" s="7">
        <f>'Ladok csv'!A118</f>
        <v>0</v>
      </c>
      <c r="C120" s="7" t="s">
        <v>2</v>
      </c>
    </row>
    <row r="121" spans="1:3" ht="20.25" customHeight="1" x14ac:dyDescent="0.25">
      <c r="A121" s="6" t="str">
        <f>CONCATENATE('Ladok csv'!B119,", ",'Ladok csv'!C119)</f>
        <v xml:space="preserve">, </v>
      </c>
      <c r="B121" s="7">
        <f>'Ladok csv'!A119</f>
        <v>0</v>
      </c>
      <c r="C121" s="7" t="s">
        <v>2</v>
      </c>
    </row>
    <row r="122" spans="1:3" ht="20.25" customHeight="1" x14ac:dyDescent="0.25">
      <c r="A122" s="6" t="str">
        <f>CONCATENATE('Ladok csv'!B120,", ",'Ladok csv'!C120)</f>
        <v xml:space="preserve">, </v>
      </c>
      <c r="B122" s="7">
        <f>'Ladok csv'!A120</f>
        <v>0</v>
      </c>
      <c r="C122" s="7" t="s">
        <v>2</v>
      </c>
    </row>
    <row r="123" spans="1:3" ht="20.25" customHeight="1" x14ac:dyDescent="0.25">
      <c r="A123" s="6" t="str">
        <f>CONCATENATE('Ladok csv'!B121,", ",'Ladok csv'!C121)</f>
        <v xml:space="preserve">, </v>
      </c>
      <c r="B123" s="7">
        <f>'Ladok csv'!A121</f>
        <v>0</v>
      </c>
      <c r="C123" s="7" t="s">
        <v>2</v>
      </c>
    </row>
    <row r="124" spans="1:3" ht="20.25" customHeight="1" x14ac:dyDescent="0.25">
      <c r="A124" s="6" t="str">
        <f>CONCATENATE('Ladok csv'!B122,", ",'Ladok csv'!C122)</f>
        <v xml:space="preserve">, </v>
      </c>
      <c r="B124" s="7">
        <f>'Ladok csv'!A122</f>
        <v>0</v>
      </c>
      <c r="C124" s="7" t="s">
        <v>2</v>
      </c>
    </row>
    <row r="125" spans="1:3" ht="20.25" customHeight="1" x14ac:dyDescent="0.25">
      <c r="A125" s="6" t="str">
        <f>CONCATENATE('Ladok csv'!B123,", ",'Ladok csv'!C123)</f>
        <v xml:space="preserve">, </v>
      </c>
      <c r="B125" s="7">
        <f>'Ladok csv'!A123</f>
        <v>0</v>
      </c>
      <c r="C125" s="7" t="s">
        <v>2</v>
      </c>
    </row>
    <row r="126" spans="1:3" ht="20.25" customHeight="1" x14ac:dyDescent="0.25">
      <c r="A126" s="6" t="str">
        <f>CONCATENATE('Ladok csv'!B124,", ",'Ladok csv'!C124)</f>
        <v xml:space="preserve">, </v>
      </c>
      <c r="B126" s="7">
        <f>'Ladok csv'!A124</f>
        <v>0</v>
      </c>
      <c r="C126" s="7" t="s">
        <v>2</v>
      </c>
    </row>
    <row r="127" spans="1:3" ht="20.25" customHeight="1" x14ac:dyDescent="0.25">
      <c r="A127" s="6" t="str">
        <f>CONCATENATE('Ladok csv'!B125,", ",'Ladok csv'!C125)</f>
        <v xml:space="preserve">, </v>
      </c>
      <c r="B127" s="7">
        <f>'Ladok csv'!A125</f>
        <v>0</v>
      </c>
      <c r="C127" s="7" t="s">
        <v>2</v>
      </c>
    </row>
    <row r="128" spans="1:3" ht="20.25" customHeight="1" x14ac:dyDescent="0.25">
      <c r="A128" s="6" t="str">
        <f>CONCATENATE('Ladok csv'!B126,", ",'Ladok csv'!C126)</f>
        <v xml:space="preserve">, </v>
      </c>
      <c r="B128" s="7">
        <f>'Ladok csv'!A126</f>
        <v>0</v>
      </c>
      <c r="C128" s="7" t="s">
        <v>2</v>
      </c>
    </row>
    <row r="129" spans="1:3" ht="20.25" customHeight="1" x14ac:dyDescent="0.25">
      <c r="A129" s="6" t="str">
        <f>CONCATENATE('Ladok csv'!B127,", ",'Ladok csv'!C127)</f>
        <v xml:space="preserve">, </v>
      </c>
      <c r="B129" s="7">
        <f>'Ladok csv'!A127</f>
        <v>0</v>
      </c>
      <c r="C129" s="7" t="s">
        <v>2</v>
      </c>
    </row>
    <row r="130" spans="1:3" ht="20.25" customHeight="1" x14ac:dyDescent="0.25">
      <c r="A130" s="6" t="str">
        <f>CONCATENATE('Ladok csv'!B128,", ",'Ladok csv'!C128)</f>
        <v xml:space="preserve">, </v>
      </c>
      <c r="B130" s="7">
        <f>'Ladok csv'!A128</f>
        <v>0</v>
      </c>
      <c r="C130" s="7" t="s">
        <v>2</v>
      </c>
    </row>
    <row r="131" spans="1:3" ht="20.25" customHeight="1" x14ac:dyDescent="0.25">
      <c r="A131" s="6" t="str">
        <f>CONCATENATE('Ladok csv'!B129,", ",'Ladok csv'!C129)</f>
        <v xml:space="preserve">, </v>
      </c>
      <c r="B131" s="7">
        <f>'Ladok csv'!A129</f>
        <v>0</v>
      </c>
      <c r="C131" s="7" t="s">
        <v>2</v>
      </c>
    </row>
    <row r="132" spans="1:3" ht="20.25" customHeight="1" x14ac:dyDescent="0.25">
      <c r="A132" s="6" t="str">
        <f>CONCATENATE('Ladok csv'!B130,", ",'Ladok csv'!C130)</f>
        <v xml:space="preserve">, </v>
      </c>
      <c r="B132" s="7">
        <f>'Ladok csv'!A130</f>
        <v>0</v>
      </c>
      <c r="C132" s="7" t="s">
        <v>2</v>
      </c>
    </row>
    <row r="133" spans="1:3" ht="20.25" customHeight="1" x14ac:dyDescent="0.25">
      <c r="A133" s="6" t="str">
        <f>CONCATENATE('Ladok csv'!B131,", ",'Ladok csv'!C131)</f>
        <v xml:space="preserve">, </v>
      </c>
      <c r="B133" s="7">
        <f>'Ladok csv'!A131</f>
        <v>0</v>
      </c>
      <c r="C133" s="7" t="s">
        <v>2</v>
      </c>
    </row>
    <row r="134" spans="1:3" ht="20.25" customHeight="1" x14ac:dyDescent="0.25">
      <c r="A134" s="6" t="str">
        <f>CONCATENATE('Ladok csv'!B132,", ",'Ladok csv'!C132)</f>
        <v xml:space="preserve">, </v>
      </c>
      <c r="B134" s="7">
        <f>'Ladok csv'!A132</f>
        <v>0</v>
      </c>
      <c r="C134" s="7" t="s">
        <v>2</v>
      </c>
    </row>
    <row r="135" spans="1:3" ht="20.25" customHeight="1" x14ac:dyDescent="0.25">
      <c r="A135" s="6" t="str">
        <f>CONCATENATE('Ladok csv'!B133,", ",'Ladok csv'!C133)</f>
        <v xml:space="preserve">, </v>
      </c>
      <c r="B135" s="7">
        <f>'Ladok csv'!A133</f>
        <v>0</v>
      </c>
      <c r="C135" s="7" t="s">
        <v>2</v>
      </c>
    </row>
    <row r="136" spans="1:3" ht="20.25" customHeight="1" x14ac:dyDescent="0.25">
      <c r="A136" s="6" t="str">
        <f>CONCATENATE('Ladok csv'!B134,", ",'Ladok csv'!C134)</f>
        <v xml:space="preserve">, </v>
      </c>
      <c r="B136" s="7">
        <f>'Ladok csv'!A134</f>
        <v>0</v>
      </c>
      <c r="C136" s="7" t="s">
        <v>2</v>
      </c>
    </row>
    <row r="137" spans="1:3" ht="20.25" customHeight="1" x14ac:dyDescent="0.25">
      <c r="A137" s="6" t="str">
        <f>CONCATENATE('Ladok csv'!B135,", ",'Ladok csv'!C135)</f>
        <v xml:space="preserve">, </v>
      </c>
      <c r="B137" s="7">
        <f>'Ladok csv'!A135</f>
        <v>0</v>
      </c>
      <c r="C137" s="7" t="s">
        <v>2</v>
      </c>
    </row>
    <row r="138" spans="1:3" ht="20.25" customHeight="1" x14ac:dyDescent="0.25">
      <c r="A138" s="6" t="str">
        <f>CONCATENATE('Ladok csv'!B136,", ",'Ladok csv'!C136)</f>
        <v xml:space="preserve">, </v>
      </c>
      <c r="B138" s="7">
        <f>'Ladok csv'!A136</f>
        <v>0</v>
      </c>
      <c r="C138" s="7" t="s">
        <v>2</v>
      </c>
    </row>
    <row r="139" spans="1:3" ht="20.25" customHeight="1" x14ac:dyDescent="0.25">
      <c r="A139" s="6" t="str">
        <f>CONCATENATE('Ladok csv'!B137,", ",'Ladok csv'!C137)</f>
        <v xml:space="preserve">, </v>
      </c>
      <c r="B139" s="7">
        <f>'Ladok csv'!A137</f>
        <v>0</v>
      </c>
      <c r="C139" s="7" t="s">
        <v>2</v>
      </c>
    </row>
    <row r="140" spans="1:3" ht="20.25" customHeight="1" x14ac:dyDescent="0.25">
      <c r="A140" s="6" t="str">
        <f>CONCATENATE('Ladok csv'!B138,", ",'Ladok csv'!C138)</f>
        <v xml:space="preserve">, </v>
      </c>
      <c r="B140" s="7">
        <f>'Ladok csv'!A138</f>
        <v>0</v>
      </c>
      <c r="C140" s="7" t="s">
        <v>2</v>
      </c>
    </row>
    <row r="141" spans="1:3" ht="20.25" customHeight="1" x14ac:dyDescent="0.25">
      <c r="A141" s="6" t="str">
        <f>CONCATENATE('Ladok csv'!B139,", ",'Ladok csv'!C139)</f>
        <v xml:space="preserve">, </v>
      </c>
      <c r="B141" s="7">
        <f>'Ladok csv'!A139</f>
        <v>0</v>
      </c>
      <c r="C141" s="7" t="s">
        <v>2</v>
      </c>
    </row>
    <row r="142" spans="1:3" ht="20.25" customHeight="1" x14ac:dyDescent="0.25">
      <c r="A142" s="6" t="str">
        <f>CONCATENATE('Ladok csv'!B140,", ",'Ladok csv'!C140)</f>
        <v xml:space="preserve">, </v>
      </c>
      <c r="B142" s="7">
        <f>'Ladok csv'!A140</f>
        <v>0</v>
      </c>
      <c r="C142" s="7" t="s">
        <v>2</v>
      </c>
    </row>
    <row r="143" spans="1:3" ht="20.25" customHeight="1" x14ac:dyDescent="0.25">
      <c r="A143" s="6" t="str">
        <f>CONCATENATE('Ladok csv'!B141,", ",'Ladok csv'!C141)</f>
        <v xml:space="preserve">, </v>
      </c>
      <c r="B143" s="7">
        <f>'Ladok csv'!A141</f>
        <v>0</v>
      </c>
      <c r="C143" s="7" t="s">
        <v>2</v>
      </c>
    </row>
    <row r="144" spans="1:3" ht="20.25" customHeight="1" x14ac:dyDescent="0.25">
      <c r="A144" s="6" t="str">
        <f>CONCATENATE('Ladok csv'!B142,", ",'Ladok csv'!C142)</f>
        <v xml:space="preserve">, </v>
      </c>
      <c r="B144" s="7">
        <f>'Ladok csv'!A142</f>
        <v>0</v>
      </c>
      <c r="C144" s="7" t="s">
        <v>2</v>
      </c>
    </row>
    <row r="145" spans="1:3" ht="20.25" customHeight="1" x14ac:dyDescent="0.25">
      <c r="A145" s="6" t="str">
        <f>CONCATENATE('Ladok csv'!B143,", ",'Ladok csv'!C143)</f>
        <v xml:space="preserve">, </v>
      </c>
      <c r="B145" s="7">
        <f>'Ladok csv'!A143</f>
        <v>0</v>
      </c>
      <c r="C145" s="7" t="s">
        <v>2</v>
      </c>
    </row>
    <row r="146" spans="1:3" ht="20.25" customHeight="1" x14ac:dyDescent="0.25">
      <c r="A146" s="6" t="str">
        <f>CONCATENATE('Ladok csv'!B144,", ",'Ladok csv'!C144)</f>
        <v xml:space="preserve">, </v>
      </c>
      <c r="B146" s="7">
        <f>'Ladok csv'!A144</f>
        <v>0</v>
      </c>
      <c r="C146" s="7" t="s">
        <v>2</v>
      </c>
    </row>
    <row r="147" spans="1:3" ht="20.25" customHeight="1" x14ac:dyDescent="0.25">
      <c r="A147" s="6" t="str">
        <f>CONCATENATE('Ladok csv'!B145,", ",'Ladok csv'!C145)</f>
        <v xml:space="preserve">, </v>
      </c>
      <c r="B147" s="7">
        <f>'Ladok csv'!A145</f>
        <v>0</v>
      </c>
      <c r="C147" s="7" t="s">
        <v>2</v>
      </c>
    </row>
    <row r="148" spans="1:3" ht="20.25" customHeight="1" x14ac:dyDescent="0.25">
      <c r="A148" s="6" t="str">
        <f>CONCATENATE('Ladok csv'!B146,", ",'Ladok csv'!C146)</f>
        <v xml:space="preserve">, </v>
      </c>
      <c r="B148" s="7">
        <f>'Ladok csv'!A146</f>
        <v>0</v>
      </c>
      <c r="C148" s="7" t="s">
        <v>2</v>
      </c>
    </row>
    <row r="149" spans="1:3" ht="20.25" customHeight="1" x14ac:dyDescent="0.25">
      <c r="A149" s="6" t="str">
        <f>CONCATENATE('Ladok csv'!B147,", ",'Ladok csv'!C147)</f>
        <v xml:space="preserve">, </v>
      </c>
      <c r="B149" s="7">
        <f>'Ladok csv'!A147</f>
        <v>0</v>
      </c>
      <c r="C149" s="7" t="s">
        <v>2</v>
      </c>
    </row>
    <row r="150" spans="1:3" ht="20.25" customHeight="1" x14ac:dyDescent="0.25">
      <c r="A150" s="6" t="str">
        <f>CONCATENATE('Ladok csv'!B148,", ",'Ladok csv'!C148)</f>
        <v xml:space="preserve">, </v>
      </c>
      <c r="B150" s="7">
        <f>'Ladok csv'!A148</f>
        <v>0</v>
      </c>
      <c r="C150" s="7" t="s">
        <v>2</v>
      </c>
    </row>
    <row r="151" spans="1:3" ht="20.25" customHeight="1" x14ac:dyDescent="0.25">
      <c r="A151" s="6" t="str">
        <f>CONCATENATE('Ladok csv'!B149,", ",'Ladok csv'!C149)</f>
        <v xml:space="preserve">, </v>
      </c>
      <c r="B151" s="7">
        <f>'Ladok csv'!A149</f>
        <v>0</v>
      </c>
      <c r="C151" s="7" t="s">
        <v>2</v>
      </c>
    </row>
    <row r="152" spans="1:3" ht="20.25" customHeight="1" x14ac:dyDescent="0.25">
      <c r="A152" s="6" t="str">
        <f>CONCATENATE('Ladok csv'!B150,", ",'Ladok csv'!C150)</f>
        <v xml:space="preserve">, </v>
      </c>
      <c r="B152" s="7">
        <f>'Ladok csv'!A150</f>
        <v>0</v>
      </c>
      <c r="C152" s="7" t="s">
        <v>2</v>
      </c>
    </row>
    <row r="153" spans="1:3" ht="20.25" customHeight="1" x14ac:dyDescent="0.25">
      <c r="A153" s="6" t="str">
        <f>CONCATENATE('Ladok csv'!B151,", ",'Ladok csv'!C151)</f>
        <v xml:space="preserve">, </v>
      </c>
      <c r="B153" s="7">
        <f>'Ladok csv'!A151</f>
        <v>0</v>
      </c>
      <c r="C153" s="7" t="s">
        <v>2</v>
      </c>
    </row>
    <row r="154" spans="1:3" ht="20.25" customHeight="1" x14ac:dyDescent="0.25">
      <c r="A154" s="6" t="str">
        <f>CONCATENATE('Ladok csv'!B152,", ",'Ladok csv'!C152)</f>
        <v xml:space="preserve">, </v>
      </c>
      <c r="B154" s="7">
        <f>'Ladok csv'!A152</f>
        <v>0</v>
      </c>
      <c r="C154" s="7" t="s">
        <v>2</v>
      </c>
    </row>
    <row r="155" spans="1:3" ht="20.25" customHeight="1" x14ac:dyDescent="0.25">
      <c r="A155" s="6" t="str">
        <f>CONCATENATE('Ladok csv'!B153,", ",'Ladok csv'!C153)</f>
        <v xml:space="preserve">, </v>
      </c>
      <c r="B155" s="7">
        <f>'Ladok csv'!A153</f>
        <v>0</v>
      </c>
      <c r="C155" s="7" t="s">
        <v>2</v>
      </c>
    </row>
    <row r="156" spans="1:3" ht="20.25" customHeight="1" x14ac:dyDescent="0.25">
      <c r="A156" s="6" t="str">
        <f>CONCATENATE('Ladok csv'!B154,", ",'Ladok csv'!C154)</f>
        <v xml:space="preserve">, </v>
      </c>
      <c r="B156" s="7">
        <f>'Ladok csv'!A154</f>
        <v>0</v>
      </c>
      <c r="C156" s="7" t="s">
        <v>2</v>
      </c>
    </row>
    <row r="157" spans="1:3" ht="20.25" customHeight="1" x14ac:dyDescent="0.25">
      <c r="A157" s="6" t="str">
        <f>CONCATENATE('Ladok csv'!B155,", ",'Ladok csv'!C155)</f>
        <v xml:space="preserve">, </v>
      </c>
      <c r="B157" s="7">
        <f>'Ladok csv'!A155</f>
        <v>0</v>
      </c>
      <c r="C157" s="7" t="s">
        <v>2</v>
      </c>
    </row>
    <row r="158" spans="1:3" ht="20.25" customHeight="1" x14ac:dyDescent="0.25">
      <c r="A158" s="6" t="str">
        <f>CONCATENATE('Ladok csv'!B156,", ",'Ladok csv'!C156)</f>
        <v xml:space="preserve">, </v>
      </c>
      <c r="B158" s="7">
        <f>'Ladok csv'!A156</f>
        <v>0</v>
      </c>
      <c r="C158" s="7" t="s">
        <v>2</v>
      </c>
    </row>
    <row r="159" spans="1:3" ht="20.25" customHeight="1" x14ac:dyDescent="0.25">
      <c r="A159" s="6" t="str">
        <f>CONCATENATE('Ladok csv'!B157,", ",'Ladok csv'!C157)</f>
        <v xml:space="preserve">, </v>
      </c>
      <c r="B159" s="7">
        <f>'Ladok csv'!A157</f>
        <v>0</v>
      </c>
      <c r="C159" s="7" t="s">
        <v>2</v>
      </c>
    </row>
    <row r="160" spans="1:3" ht="20.25" customHeight="1" x14ac:dyDescent="0.25">
      <c r="A160" s="6" t="str">
        <f>CONCATENATE('Ladok csv'!B158,", ",'Ladok csv'!C158)</f>
        <v xml:space="preserve">, </v>
      </c>
      <c r="B160" s="7">
        <f>'Ladok csv'!A158</f>
        <v>0</v>
      </c>
      <c r="C160" s="7" t="s">
        <v>2</v>
      </c>
    </row>
  </sheetData>
  <mergeCells count="6">
    <mergeCell ref="A6:B6"/>
    <mergeCell ref="A4:B4"/>
    <mergeCell ref="A5:B5"/>
    <mergeCell ref="A1:B1"/>
    <mergeCell ref="A2:B2"/>
    <mergeCell ref="A3:B3"/>
  </mergeCells>
  <pageMargins left="0.39370078740157483" right="0.19685039370078741" top="0.31496062992125984" bottom="0.47244094488188981" header="0.31496062992125984" footer="0.15748031496062992"/>
  <pageSetup paperSize="9" orientation="landscape" r:id="rId1"/>
  <headerFooter>
    <oddFooter>&amp;R&amp;P(&amp;N)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tabSelected="1" workbookViewId="0">
      <selection activeCell="B20" sqref="B20"/>
    </sheetView>
  </sheetViews>
  <sheetFormatPr defaultColWidth="17.5" defaultRowHeight="15.75" x14ac:dyDescent="0.25"/>
  <cols>
    <col min="1" max="16384" width="17.5" style="1"/>
  </cols>
  <sheetData>
    <row r="1" spans="1:8" x14ac:dyDescent="0.25">
      <c r="A1" s="1" t="s">
        <v>18</v>
      </c>
    </row>
    <row r="2" spans="1:8" x14ac:dyDescent="0.25">
      <c r="B2" s="8"/>
    </row>
    <row r="7" spans="1:8" x14ac:dyDescent="0.25">
      <c r="A7" s="1" t="s">
        <v>19</v>
      </c>
    </row>
    <row r="8" spans="1:8" x14ac:dyDescent="0.25">
      <c r="H8" s="8"/>
    </row>
    <row r="9" spans="1:8" x14ac:dyDescent="0.25">
      <c r="H9" s="8"/>
    </row>
    <row r="10" spans="1:8" x14ac:dyDescent="0.25">
      <c r="E10" s="9"/>
    </row>
    <row r="11" spans="1:8" x14ac:dyDescent="0.25">
      <c r="E11" s="9"/>
    </row>
    <row r="12" spans="1:8" x14ac:dyDescent="0.25">
      <c r="E12" s="9"/>
    </row>
    <row r="13" spans="1:8" x14ac:dyDescent="0.25">
      <c r="E13" s="9"/>
    </row>
    <row r="14" spans="1:8" x14ac:dyDescent="0.25">
      <c r="E14" s="9"/>
    </row>
    <row r="15" spans="1:8" x14ac:dyDescent="0.25">
      <c r="E15" s="9"/>
    </row>
    <row r="16" spans="1:8" x14ac:dyDescent="0.25">
      <c r="E16" s="9"/>
    </row>
    <row r="17" spans="5:5" x14ac:dyDescent="0.25">
      <c r="E17" s="9"/>
    </row>
    <row r="18" spans="5:5" x14ac:dyDescent="0.25">
      <c r="E18" s="9"/>
    </row>
    <row r="19" spans="5:5" x14ac:dyDescent="0.25">
      <c r="E19" s="9"/>
    </row>
    <row r="20" spans="5:5" x14ac:dyDescent="0.25">
      <c r="E20" s="9"/>
    </row>
    <row r="21" spans="5:5" x14ac:dyDescent="0.25">
      <c r="E21" s="9"/>
    </row>
    <row r="22" spans="5:5" x14ac:dyDescent="0.25">
      <c r="E22" s="9"/>
    </row>
    <row r="23" spans="5:5" x14ac:dyDescent="0.25">
      <c r="E23" s="9"/>
    </row>
    <row r="24" spans="5:5" x14ac:dyDescent="0.25">
      <c r="E24" s="9"/>
    </row>
    <row r="25" spans="5:5" x14ac:dyDescent="0.25">
      <c r="E25" s="9"/>
    </row>
    <row r="26" spans="5:5" x14ac:dyDescent="0.25">
      <c r="E26" s="9"/>
    </row>
    <row r="27" spans="5:5" x14ac:dyDescent="0.25">
      <c r="E27" s="9"/>
    </row>
    <row r="28" spans="5:5" x14ac:dyDescent="0.25">
      <c r="E28" s="9"/>
    </row>
    <row r="29" spans="5:5" x14ac:dyDescent="0.25">
      <c r="E29" s="9"/>
    </row>
    <row r="30" spans="5:5" x14ac:dyDescent="0.25">
      <c r="E30" s="9"/>
    </row>
    <row r="31" spans="5:5" x14ac:dyDescent="0.25">
      <c r="E31" s="9"/>
    </row>
    <row r="32" spans="5:5" x14ac:dyDescent="0.25">
      <c r="E32" s="9"/>
    </row>
    <row r="33" spans="5:5" x14ac:dyDescent="0.25">
      <c r="E33" s="9"/>
    </row>
    <row r="34" spans="5:5" x14ac:dyDescent="0.25">
      <c r="E34" s="9"/>
    </row>
    <row r="35" spans="5:5" x14ac:dyDescent="0.25">
      <c r="E35" s="9"/>
    </row>
    <row r="36" spans="5:5" x14ac:dyDescent="0.25">
      <c r="E36" s="9"/>
    </row>
    <row r="37" spans="5:5" x14ac:dyDescent="0.25">
      <c r="E37" s="9"/>
    </row>
    <row r="38" spans="5:5" x14ac:dyDescent="0.25">
      <c r="E38" s="9"/>
    </row>
    <row r="39" spans="5:5" x14ac:dyDescent="0.25">
      <c r="E39" s="9"/>
    </row>
    <row r="40" spans="5:5" x14ac:dyDescent="0.25">
      <c r="E40" s="9"/>
    </row>
    <row r="41" spans="5:5" x14ac:dyDescent="0.25">
      <c r="E41" s="9"/>
    </row>
    <row r="42" spans="5:5" x14ac:dyDescent="0.25">
      <c r="E42" s="9"/>
    </row>
    <row r="43" spans="5:5" x14ac:dyDescent="0.25">
      <c r="E43" s="9"/>
    </row>
    <row r="44" spans="5:5" x14ac:dyDescent="0.25">
      <c r="E44" s="9"/>
    </row>
    <row r="45" spans="5:5" x14ac:dyDescent="0.25">
      <c r="E45" s="9"/>
    </row>
    <row r="46" spans="5:5" x14ac:dyDescent="0.25">
      <c r="E46" s="9"/>
    </row>
    <row r="47" spans="5:5" x14ac:dyDescent="0.25">
      <c r="E47" s="9"/>
    </row>
    <row r="48" spans="5:5" x14ac:dyDescent="0.25">
      <c r="E48" s="9"/>
    </row>
    <row r="49" spans="5:5" x14ac:dyDescent="0.25">
      <c r="E49" s="9"/>
    </row>
    <row r="50" spans="5:5" x14ac:dyDescent="0.25">
      <c r="E50" s="9"/>
    </row>
    <row r="51" spans="5:5" x14ac:dyDescent="0.25">
      <c r="E51" s="9"/>
    </row>
    <row r="52" spans="5:5" x14ac:dyDescent="0.25">
      <c r="E52" s="9"/>
    </row>
    <row r="53" spans="5:5" x14ac:dyDescent="0.25">
      <c r="E53" s="9"/>
    </row>
    <row r="54" spans="5:5" x14ac:dyDescent="0.25">
      <c r="E54" s="9"/>
    </row>
    <row r="55" spans="5:5" x14ac:dyDescent="0.25">
      <c r="E55" s="9"/>
    </row>
    <row r="56" spans="5:5" x14ac:dyDescent="0.25">
      <c r="E56" s="9"/>
    </row>
    <row r="57" spans="5:5" x14ac:dyDescent="0.25">
      <c r="E57" s="9"/>
    </row>
    <row r="58" spans="5:5" x14ac:dyDescent="0.25">
      <c r="E58" s="9"/>
    </row>
    <row r="59" spans="5:5" x14ac:dyDescent="0.25">
      <c r="E59" s="9"/>
    </row>
    <row r="60" spans="5:5" x14ac:dyDescent="0.25">
      <c r="E60" s="9"/>
    </row>
    <row r="61" spans="5:5" x14ac:dyDescent="0.25">
      <c r="E61" s="9"/>
    </row>
    <row r="62" spans="5:5" x14ac:dyDescent="0.25">
      <c r="E62" s="9"/>
    </row>
    <row r="63" spans="5:5" x14ac:dyDescent="0.25">
      <c r="E63" s="9"/>
    </row>
    <row r="64" spans="5:5" x14ac:dyDescent="0.25">
      <c r="E64" s="9"/>
    </row>
    <row r="65" spans="5:5" x14ac:dyDescent="0.25">
      <c r="E65" s="9"/>
    </row>
    <row r="66" spans="5:5" x14ac:dyDescent="0.25">
      <c r="E66" s="9"/>
    </row>
    <row r="67" spans="5:5" x14ac:dyDescent="0.25">
      <c r="E67" s="9"/>
    </row>
    <row r="68" spans="5:5" x14ac:dyDescent="0.25">
      <c r="E68" s="9"/>
    </row>
    <row r="69" spans="5:5" x14ac:dyDescent="0.25">
      <c r="E69" s="9"/>
    </row>
    <row r="70" spans="5:5" x14ac:dyDescent="0.25">
      <c r="E70" s="9"/>
    </row>
    <row r="71" spans="5:5" x14ac:dyDescent="0.25">
      <c r="E71" s="9"/>
    </row>
    <row r="72" spans="5:5" x14ac:dyDescent="0.25">
      <c r="E72" s="9"/>
    </row>
    <row r="73" spans="5:5" x14ac:dyDescent="0.25">
      <c r="E73" s="9"/>
    </row>
    <row r="74" spans="5:5" x14ac:dyDescent="0.25">
      <c r="E74" s="9"/>
    </row>
    <row r="75" spans="5:5" x14ac:dyDescent="0.25">
      <c r="E75" s="9"/>
    </row>
    <row r="76" spans="5:5" x14ac:dyDescent="0.25">
      <c r="E76" s="9"/>
    </row>
    <row r="77" spans="5:5" x14ac:dyDescent="0.25">
      <c r="E77" s="9"/>
    </row>
    <row r="78" spans="5:5" x14ac:dyDescent="0.25">
      <c r="E78" s="9"/>
    </row>
    <row r="79" spans="5:5" x14ac:dyDescent="0.25">
      <c r="E79" s="9"/>
    </row>
    <row r="80" spans="5:5" x14ac:dyDescent="0.25">
      <c r="E80" s="9"/>
    </row>
    <row r="81" spans="5:5" x14ac:dyDescent="0.25">
      <c r="E81" s="9"/>
    </row>
    <row r="82" spans="5:5" x14ac:dyDescent="0.25">
      <c r="E82" s="9"/>
    </row>
    <row r="83" spans="5:5" x14ac:dyDescent="0.25">
      <c r="E83" s="9"/>
    </row>
    <row r="84" spans="5:5" x14ac:dyDescent="0.25">
      <c r="E84" s="9"/>
    </row>
    <row r="85" spans="5:5" x14ac:dyDescent="0.25">
      <c r="E85" s="9"/>
    </row>
    <row r="86" spans="5:5" x14ac:dyDescent="0.25">
      <c r="E86" s="9"/>
    </row>
    <row r="87" spans="5:5" x14ac:dyDescent="0.25">
      <c r="E87" s="9"/>
    </row>
    <row r="88" spans="5:5" x14ac:dyDescent="0.25">
      <c r="E88" s="9"/>
    </row>
    <row r="89" spans="5:5" x14ac:dyDescent="0.25">
      <c r="E89" s="9"/>
    </row>
    <row r="90" spans="5:5" x14ac:dyDescent="0.25">
      <c r="E90" s="9"/>
    </row>
    <row r="91" spans="5:5" x14ac:dyDescent="0.25">
      <c r="E91" s="9"/>
    </row>
    <row r="92" spans="5:5" x14ac:dyDescent="0.25">
      <c r="E92" s="9"/>
    </row>
    <row r="93" spans="5:5" x14ac:dyDescent="0.25">
      <c r="E93" s="9"/>
    </row>
    <row r="94" spans="5:5" x14ac:dyDescent="0.25">
      <c r="E94" s="9"/>
    </row>
    <row r="95" spans="5:5" x14ac:dyDescent="0.25">
      <c r="E95" s="9"/>
    </row>
    <row r="96" spans="5:5" x14ac:dyDescent="0.25">
      <c r="E96" s="9"/>
    </row>
    <row r="97" spans="5:5" x14ac:dyDescent="0.25">
      <c r="E97" s="9"/>
    </row>
    <row r="98" spans="5:5" x14ac:dyDescent="0.25">
      <c r="E98" s="9"/>
    </row>
    <row r="99" spans="5:5" x14ac:dyDescent="0.25">
      <c r="E99" s="9"/>
    </row>
    <row r="100" spans="5:5" x14ac:dyDescent="0.25">
      <c r="E100" s="9"/>
    </row>
    <row r="101" spans="5:5" x14ac:dyDescent="0.25">
      <c r="E101" s="9"/>
    </row>
    <row r="102" spans="5:5" x14ac:dyDescent="0.25">
      <c r="E102" s="9"/>
    </row>
    <row r="103" spans="5:5" x14ac:dyDescent="0.25">
      <c r="E103" s="9"/>
    </row>
    <row r="104" spans="5:5" x14ac:dyDescent="0.25">
      <c r="E104" s="9"/>
    </row>
    <row r="105" spans="5:5" x14ac:dyDescent="0.25">
      <c r="E105" s="9"/>
    </row>
    <row r="106" spans="5:5" x14ac:dyDescent="0.25">
      <c r="E106" s="9"/>
    </row>
    <row r="107" spans="5:5" x14ac:dyDescent="0.25">
      <c r="E107" s="9"/>
    </row>
    <row r="108" spans="5:5" x14ac:dyDescent="0.25">
      <c r="E108" s="9"/>
    </row>
    <row r="109" spans="5:5" x14ac:dyDescent="0.25">
      <c r="E109" s="9"/>
    </row>
    <row r="110" spans="5:5" x14ac:dyDescent="0.25">
      <c r="E110" s="9"/>
    </row>
    <row r="111" spans="5:5" x14ac:dyDescent="0.25">
      <c r="E111" s="9"/>
    </row>
    <row r="112" spans="5:5" x14ac:dyDescent="0.25">
      <c r="E112" s="9"/>
    </row>
    <row r="113" spans="5:5" x14ac:dyDescent="0.25">
      <c r="E113" s="9"/>
    </row>
    <row r="114" spans="5:5" x14ac:dyDescent="0.25">
      <c r="E114" s="9"/>
    </row>
    <row r="115" spans="5:5" x14ac:dyDescent="0.25">
      <c r="E115" s="9"/>
    </row>
    <row r="116" spans="5:5" x14ac:dyDescent="0.25">
      <c r="E116" s="9"/>
    </row>
    <row r="117" spans="5:5" x14ac:dyDescent="0.25">
      <c r="E117" s="9"/>
    </row>
    <row r="118" spans="5:5" x14ac:dyDescent="0.25">
      <c r="E118" s="9"/>
    </row>
    <row r="119" spans="5:5" x14ac:dyDescent="0.25">
      <c r="E119" s="9"/>
    </row>
    <row r="120" spans="5:5" x14ac:dyDescent="0.25">
      <c r="E120" s="9"/>
    </row>
    <row r="121" spans="5:5" x14ac:dyDescent="0.25">
      <c r="E121" s="9"/>
    </row>
    <row r="122" spans="5:5" x14ac:dyDescent="0.25">
      <c r="E122" s="9"/>
    </row>
    <row r="123" spans="5:5" x14ac:dyDescent="0.25">
      <c r="E123" s="9"/>
    </row>
    <row r="124" spans="5:5" x14ac:dyDescent="0.25">
      <c r="E124" s="9"/>
    </row>
    <row r="125" spans="5:5" x14ac:dyDescent="0.25">
      <c r="E125" s="9"/>
    </row>
    <row r="126" spans="5:5" x14ac:dyDescent="0.25">
      <c r="E126" s="9"/>
    </row>
    <row r="127" spans="5:5" x14ac:dyDescent="0.25">
      <c r="E127" s="9"/>
    </row>
    <row r="128" spans="5:5" x14ac:dyDescent="0.25">
      <c r="E128" s="9"/>
    </row>
    <row r="129" spans="5:5" x14ac:dyDescent="0.25">
      <c r="E129" s="9"/>
    </row>
    <row r="130" spans="5:5" x14ac:dyDescent="0.25">
      <c r="E130" s="9"/>
    </row>
    <row r="131" spans="5:5" x14ac:dyDescent="0.25">
      <c r="E131" s="9"/>
    </row>
    <row r="132" spans="5:5" x14ac:dyDescent="0.25">
      <c r="E132" s="9"/>
    </row>
    <row r="133" spans="5:5" x14ac:dyDescent="0.25">
      <c r="E133" s="9"/>
    </row>
    <row r="134" spans="5:5" x14ac:dyDescent="0.25">
      <c r="E134" s="9"/>
    </row>
    <row r="135" spans="5:5" x14ac:dyDescent="0.25">
      <c r="E135" s="9"/>
    </row>
    <row r="136" spans="5:5" x14ac:dyDescent="0.25">
      <c r="E136" s="9"/>
    </row>
    <row r="137" spans="5:5" x14ac:dyDescent="0.25">
      <c r="E137" s="9"/>
    </row>
    <row r="138" spans="5:5" x14ac:dyDescent="0.25">
      <c r="E138" s="9"/>
    </row>
    <row r="139" spans="5:5" x14ac:dyDescent="0.25">
      <c r="E139" s="9"/>
    </row>
    <row r="140" spans="5:5" x14ac:dyDescent="0.25">
      <c r="E140" s="9"/>
    </row>
    <row r="141" spans="5:5" x14ac:dyDescent="0.25">
      <c r="E141" s="9"/>
    </row>
    <row r="142" spans="5:5" x14ac:dyDescent="0.25">
      <c r="E142" s="9"/>
    </row>
    <row r="143" spans="5:5" x14ac:dyDescent="0.25">
      <c r="E143" s="9"/>
    </row>
    <row r="144" spans="5:5" x14ac:dyDescent="0.25">
      <c r="E144" s="9"/>
    </row>
    <row r="145" spans="5:5" x14ac:dyDescent="0.25">
      <c r="E145" s="9"/>
    </row>
    <row r="146" spans="5:5" x14ac:dyDescent="0.25">
      <c r="E146" s="9"/>
    </row>
    <row r="147" spans="5:5" x14ac:dyDescent="0.25">
      <c r="E147" s="9"/>
    </row>
    <row r="148" spans="5:5" x14ac:dyDescent="0.25">
      <c r="E148" s="9"/>
    </row>
    <row r="149" spans="5:5" x14ac:dyDescent="0.25">
      <c r="E149" s="9"/>
    </row>
    <row r="150" spans="5:5" x14ac:dyDescent="0.25">
      <c r="E150" s="9"/>
    </row>
    <row r="151" spans="5:5" x14ac:dyDescent="0.25">
      <c r="E151" s="9"/>
    </row>
    <row r="152" spans="5:5" x14ac:dyDescent="0.25">
      <c r="E152" s="9"/>
    </row>
    <row r="153" spans="5:5" x14ac:dyDescent="0.25">
      <c r="E153" s="9"/>
    </row>
    <row r="154" spans="5:5" x14ac:dyDescent="0.25">
      <c r="E154" s="9"/>
    </row>
    <row r="155" spans="5:5" x14ac:dyDescent="0.25">
      <c r="E155" s="9"/>
    </row>
    <row r="156" spans="5:5" x14ac:dyDescent="0.25">
      <c r="E156" s="9"/>
    </row>
    <row r="157" spans="5:5" x14ac:dyDescent="0.25">
      <c r="E157" s="9"/>
    </row>
    <row r="158" spans="5:5" x14ac:dyDescent="0.25">
      <c r="E158" s="9"/>
    </row>
    <row r="159" spans="5:5" x14ac:dyDescent="0.25">
      <c r="E159" s="9"/>
    </row>
    <row r="160" spans="5:5" x14ac:dyDescent="0.25">
      <c r="E160" s="9"/>
    </row>
    <row r="161" spans="5:5" x14ac:dyDescent="0.25">
      <c r="E161" s="9"/>
    </row>
    <row r="162" spans="5:5" x14ac:dyDescent="0.25">
      <c r="E162" s="9"/>
    </row>
    <row r="163" spans="5:5" x14ac:dyDescent="0.25">
      <c r="E163" s="9"/>
    </row>
    <row r="164" spans="5:5" x14ac:dyDescent="0.25">
      <c r="E164" s="9"/>
    </row>
    <row r="165" spans="5:5" x14ac:dyDescent="0.25">
      <c r="E165" s="9"/>
    </row>
    <row r="166" spans="5:5" x14ac:dyDescent="0.25">
      <c r="E166" s="9"/>
    </row>
    <row r="167" spans="5:5" x14ac:dyDescent="0.25">
      <c r="E167" s="9"/>
    </row>
    <row r="168" spans="5:5" x14ac:dyDescent="0.25">
      <c r="E168" s="9"/>
    </row>
    <row r="169" spans="5:5" x14ac:dyDescent="0.25">
      <c r="E169" s="9"/>
    </row>
    <row r="170" spans="5:5" x14ac:dyDescent="0.25">
      <c r="E170" s="9"/>
    </row>
    <row r="171" spans="5:5" x14ac:dyDescent="0.25">
      <c r="E171" s="9"/>
    </row>
    <row r="172" spans="5:5" x14ac:dyDescent="0.25">
      <c r="E172" s="9"/>
    </row>
    <row r="173" spans="5:5" x14ac:dyDescent="0.25">
      <c r="E173" s="9"/>
    </row>
    <row r="174" spans="5:5" x14ac:dyDescent="0.25">
      <c r="E174" s="9"/>
    </row>
    <row r="175" spans="5:5" x14ac:dyDescent="0.25">
      <c r="E175" s="9"/>
    </row>
    <row r="176" spans="5:5" x14ac:dyDescent="0.25">
      <c r="E176" s="9"/>
    </row>
    <row r="177" spans="5:5" x14ac:dyDescent="0.25">
      <c r="E177" s="9"/>
    </row>
    <row r="178" spans="5:5" x14ac:dyDescent="0.25">
      <c r="E178" s="9"/>
    </row>
    <row r="179" spans="5:5" x14ac:dyDescent="0.25">
      <c r="E179" s="9"/>
    </row>
    <row r="180" spans="5:5" x14ac:dyDescent="0.25">
      <c r="E180" s="9"/>
    </row>
    <row r="181" spans="5:5" x14ac:dyDescent="0.25">
      <c r="E181" s="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70E19C8309C8944B65480B05516EB9C" ma:contentTypeVersion="4" ma:contentTypeDescription="Skapa ett nytt dokument." ma:contentTypeScope="" ma:versionID="ed3b3582419664a97e6d859bdb225e46">
  <xsd:schema xmlns:xsd="http://www.w3.org/2001/XMLSchema" xmlns:xs="http://www.w3.org/2001/XMLSchema" xmlns:p="http://schemas.microsoft.com/office/2006/metadata/properties" xmlns:ns2="http://schemas.microsoft.com/sharepoint/v3/fields" xmlns:ns3="89d7ff30-5c3b-466e-a584-576b9e871611" targetNamespace="http://schemas.microsoft.com/office/2006/metadata/properties" ma:root="true" ma:fieldsID="7e7856c1e30fa16ac0fe3878a72fa206" ns2:_="" ns3:_="">
    <xsd:import namespace="http://schemas.microsoft.com/sharepoint/v3/fields"/>
    <xsd:import namespace="89d7ff30-5c3b-466e-a584-576b9e871611"/>
    <xsd:element name="properties">
      <xsd:complexType>
        <xsd:sequence>
          <xsd:element name="documentManagement">
            <xsd:complexType>
              <xsd:all>
                <xsd:element ref="ns2:_DCDateModifie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8" nillable="true" ma:displayName="Ändrad den" ma:description="Datumet resursen senast ändrades"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9d7ff30-5c3b-466e-a584-576b9e871611" elementFormDefault="qualified">
    <xsd:import namespace="http://schemas.microsoft.com/office/2006/documentManagement/types"/>
    <xsd:import namespace="http://schemas.microsoft.com/office/infopath/2007/PartnerControls"/>
    <xsd:element name="SharedWithUsers" ma:index="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9F6CD2-11D8-4BC9-8EA5-3505DA4B83A2}">
  <ds:schemaRefs>
    <ds:schemaRef ds:uri="http://purl.org/dc/elements/1.1/"/>
    <ds:schemaRef ds:uri="http://schemas.microsoft.com/office/infopath/2007/PartnerControls"/>
    <ds:schemaRef ds:uri="http://schemas.microsoft.com/office/2006/metadata/properties"/>
    <ds:schemaRef ds:uri="http://purl.org/dc/terms/"/>
    <ds:schemaRef ds:uri="http://schemas.microsoft.com/office/2006/documentManagement/types"/>
    <ds:schemaRef ds:uri="http://schemas.microsoft.com/sharepoint/v3/fields"/>
    <ds:schemaRef ds:uri="http://schemas.openxmlformats.org/package/2006/metadata/core-properties"/>
    <ds:schemaRef ds:uri="89d7ff30-5c3b-466e-a584-576b9e871611"/>
    <ds:schemaRef ds:uri="http://www.w3.org/XML/1998/namespace"/>
    <ds:schemaRef ds:uri="http://purl.org/dc/dcmitype/"/>
  </ds:schemaRefs>
</ds:datastoreItem>
</file>

<file path=customXml/itemProps2.xml><?xml version="1.0" encoding="utf-8"?>
<ds:datastoreItem xmlns:ds="http://schemas.openxmlformats.org/officeDocument/2006/customXml" ds:itemID="{0EA5745F-4904-42CF-AFCF-AAD7E0A615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89d7ff30-5c3b-466e-a584-576b9e8716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982E92-9397-4FA1-A023-6571F95C23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Instruktion</vt:lpstr>
      <vt:lpstr>Entrélista</vt:lpstr>
      <vt:lpstr>Ladok csv</vt:lpstr>
      <vt:lpstr>Entrélista!Utskriftsrubriker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Branteström</dc:creator>
  <cp:lastModifiedBy>Anna Branteström</cp:lastModifiedBy>
  <cp:lastPrinted>2022-10-20T06:14:28Z</cp:lastPrinted>
  <dcterms:created xsi:type="dcterms:W3CDTF">2022-05-25T09:10:08Z</dcterms:created>
  <dcterms:modified xsi:type="dcterms:W3CDTF">2023-06-28T05:54:28Z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0x010100770E19C8309C8944B65480B05516EB9C</vt:lpwstr>
  </property>
</Properties>
</file>