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0" yWindow="1950" windowWidth="1360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40" i="1" l="1"/>
  <c r="H40" i="1"/>
  <c r="G40" i="1"/>
  <c r="F40" i="1"/>
  <c r="E40" i="1"/>
  <c r="K40" i="1"/>
  <c r="N40" i="1"/>
  <c r="M40" i="1"/>
  <c r="J40" i="1"/>
  <c r="I40" i="1"/>
  <c r="P40" i="1"/>
  <c r="P41" i="1" s="1"/>
  <c r="L40" i="1"/>
  <c r="E44" i="1" l="1"/>
</calcChain>
</file>

<file path=xl/sharedStrings.xml><?xml version="1.0" encoding="utf-8"?>
<sst xmlns="http://schemas.openxmlformats.org/spreadsheetml/2006/main" count="97" uniqueCount="46">
  <si>
    <t>Institution (motsv)</t>
  </si>
  <si>
    <t>År</t>
  </si>
  <si>
    <t>mån</t>
  </si>
  <si>
    <t>Namn</t>
  </si>
  <si>
    <t>Pnr</t>
  </si>
  <si>
    <t xml:space="preserve">   </t>
  </si>
  <si>
    <t>Dat</t>
  </si>
  <si>
    <t>Börjar/</t>
  </si>
  <si>
    <t>Färdsätt</t>
  </si>
  <si>
    <t xml:space="preserve">Kurs </t>
  </si>
  <si>
    <t>Bilersättning</t>
  </si>
  <si>
    <t>Traktamenten</t>
  </si>
  <si>
    <t>Förrättningstill</t>
  </si>
  <si>
    <t>Natt</t>
  </si>
  <si>
    <t>Utlägg</t>
  </si>
  <si>
    <t>slutar</t>
  </si>
  <si>
    <t>F</t>
  </si>
  <si>
    <t>L</t>
  </si>
  <si>
    <t>M</t>
  </si>
  <si>
    <t>m hel-</t>
  </si>
  <si>
    <t>antal km</t>
  </si>
  <si>
    <t>hel</t>
  </si>
  <si>
    <t>halv</t>
  </si>
  <si>
    <t>del</t>
  </si>
  <si>
    <t xml:space="preserve"> kl</t>
  </si>
  <si>
    <t>Kr</t>
  </si>
  <si>
    <t xml:space="preserve"> </t>
  </si>
  <si>
    <t>Total</t>
  </si>
  <si>
    <t>Förskott</t>
  </si>
  <si>
    <t>Netto</t>
  </si>
  <si>
    <t>KST Dim1</t>
  </si>
  <si>
    <t>Proj Dim2</t>
  </si>
  <si>
    <t>Fritt Dim4</t>
  </si>
  <si>
    <t xml:space="preserve"> Resenär</t>
  </si>
  <si>
    <t>Attesteras</t>
  </si>
  <si>
    <t>Utbetalningsorder</t>
  </si>
  <si>
    <t>Reseräkningsnummer:</t>
  </si>
  <si>
    <t>20     -</t>
  </si>
  <si>
    <t xml:space="preserve">           Måltider                </t>
  </si>
  <si>
    <t>pens.</t>
  </si>
  <si>
    <t>enl kvitto</t>
  </si>
  <si>
    <t>Underlag för RESERÄKNING  -flerdygn</t>
  </si>
  <si>
    <t>gäller endast vid månadsrapportering</t>
  </si>
  <si>
    <t>Kontering:</t>
  </si>
  <si>
    <t>Registrerare</t>
  </si>
  <si>
    <t xml:space="preserve">varav moms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</si>
</sst>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###\-####"/>
  </numFmts>
  <fonts count="10" x14ac:knownFonts="1">
    <font>
      <sz val="12"/>
      <name val="Times New Roman"/>
    </font>
    <font>
      <b/>
      <sz val="1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165" fontId="6" fillId="0" borderId="5" xfId="0" applyNumberFormat="1" applyFont="1" applyBorder="1" applyAlignment="1">
      <alignment horizontal="centerContinuous" vertical="top"/>
    </xf>
    <xf numFmtId="165" fontId="6" fillId="0" borderId="0" xfId="0" applyNumberFormat="1" applyFont="1" applyBorder="1" applyAlignment="1">
      <alignment horizontal="centerContinuous" vertical="top"/>
    </xf>
    <xf numFmtId="165" fontId="6" fillId="0" borderId="0" xfId="0" applyNumberFormat="1" applyFont="1" applyAlignment="1">
      <alignment horizontal="centerContinuous" vertical="top"/>
    </xf>
    <xf numFmtId="165" fontId="6" fillId="0" borderId="6" xfId="0" applyNumberFormat="1" applyFont="1" applyBorder="1" applyAlignment="1">
      <alignment horizontal="centerContinuous" vertical="top"/>
    </xf>
    <xf numFmtId="0" fontId="2" fillId="0" borderId="8" xfId="0" applyFont="1" applyBorder="1"/>
    <xf numFmtId="2" fontId="2" fillId="2" borderId="9" xfId="0" applyNumberFormat="1" applyFont="1" applyFill="1" applyBorder="1"/>
    <xf numFmtId="0" fontId="4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4" fillId="0" borderId="12" xfId="0" applyFont="1" applyBorder="1"/>
    <xf numFmtId="0" fontId="2" fillId="0" borderId="6" xfId="0" applyFont="1" applyBorder="1"/>
    <xf numFmtId="0" fontId="4" fillId="0" borderId="13" xfId="0" applyFont="1" applyBorder="1"/>
    <xf numFmtId="0" fontId="2" fillId="0" borderId="7" xfId="0" applyFont="1" applyBorder="1"/>
    <xf numFmtId="0" fontId="2" fillId="0" borderId="15" xfId="0" applyFont="1" applyBorder="1"/>
    <xf numFmtId="0" fontId="8" fillId="0" borderId="16" xfId="0" applyFont="1" applyBorder="1"/>
    <xf numFmtId="0" fontId="8" fillId="0" borderId="11" xfId="0" applyFont="1" applyBorder="1"/>
    <xf numFmtId="0" fontId="8" fillId="0" borderId="0" xfId="0" applyFont="1"/>
    <xf numFmtId="0" fontId="8" fillId="0" borderId="17" xfId="0" applyFont="1" applyBorder="1"/>
    <xf numFmtId="0" fontId="8" fillId="0" borderId="5" xfId="0" applyFont="1" applyBorder="1"/>
    <xf numFmtId="0" fontId="8" fillId="0" borderId="18" xfId="0" applyFont="1" applyBorder="1"/>
    <xf numFmtId="0" fontId="8" fillId="0" borderId="14" xfId="0" applyFont="1" applyBorder="1"/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164" fontId="8" fillId="2" borderId="20" xfId="0" applyNumberFormat="1" applyFont="1" applyFill="1" applyBorder="1"/>
    <xf numFmtId="0" fontId="8" fillId="3" borderId="20" xfId="0" applyFont="1" applyFill="1" applyBorder="1"/>
    <xf numFmtId="0" fontId="8" fillId="0" borderId="22" xfId="0" applyFont="1" applyBorder="1"/>
    <xf numFmtId="0" fontId="8" fillId="2" borderId="20" xfId="0" applyFont="1" applyFill="1" applyBorder="1"/>
    <xf numFmtId="0" fontId="8" fillId="0" borderId="8" xfId="0" applyFont="1" applyBorder="1"/>
    <xf numFmtId="164" fontId="8" fillId="2" borderId="22" xfId="0" applyNumberFormat="1" applyFont="1" applyFill="1" applyBorder="1"/>
    <xf numFmtId="0" fontId="8" fillId="3" borderId="22" xfId="0" applyFont="1" applyFill="1" applyBorder="1"/>
    <xf numFmtId="0" fontId="8" fillId="2" borderId="22" xfId="0" applyFont="1" applyFill="1" applyBorder="1"/>
    <xf numFmtId="2" fontId="8" fillId="2" borderId="24" xfId="0" applyNumberFormat="1" applyFont="1" applyFill="1" applyBorder="1"/>
    <xf numFmtId="0" fontId="8" fillId="0" borderId="25" xfId="0" applyFont="1" applyBorder="1"/>
    <xf numFmtId="0" fontId="8" fillId="0" borderId="26" xfId="0" applyFont="1" applyBorder="1"/>
    <xf numFmtId="164" fontId="8" fillId="2" borderId="25" xfId="0" applyNumberFormat="1" applyFont="1" applyFill="1" applyBorder="1"/>
    <xf numFmtId="0" fontId="8" fillId="3" borderId="25" xfId="0" applyFont="1" applyFill="1" applyBorder="1"/>
    <xf numFmtId="0" fontId="8" fillId="2" borderId="25" xfId="0" applyFont="1" applyFill="1" applyBorder="1"/>
    <xf numFmtId="2" fontId="8" fillId="2" borderId="19" xfId="0" applyNumberFormat="1" applyFont="1" applyFill="1" applyBorder="1"/>
    <xf numFmtId="164" fontId="8" fillId="2" borderId="9" xfId="0" applyNumberFormat="1" applyFont="1" applyFill="1" applyBorder="1"/>
    <xf numFmtId="0" fontId="8" fillId="3" borderId="9" xfId="0" applyFont="1" applyFill="1" applyBorder="1"/>
    <xf numFmtId="0" fontId="8" fillId="0" borderId="9" xfId="0" applyFont="1" applyBorder="1"/>
    <xf numFmtId="0" fontId="8" fillId="2" borderId="9" xfId="0" applyFont="1" applyFill="1" applyBorder="1"/>
    <xf numFmtId="2" fontId="8" fillId="2" borderId="9" xfId="0" applyNumberFormat="1" applyFont="1" applyFill="1" applyBorder="1"/>
    <xf numFmtId="0" fontId="9" fillId="0" borderId="10" xfId="0" applyFont="1" applyBorder="1"/>
    <xf numFmtId="0" fontId="4" fillId="0" borderId="10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3" borderId="2" xfId="0" applyFont="1" applyFill="1" applyBorder="1"/>
    <xf numFmtId="0" fontId="8" fillId="0" borderId="2" xfId="0" applyFont="1" applyBorder="1"/>
    <xf numFmtId="0" fontId="8" fillId="3" borderId="5" xfId="0" applyFont="1" applyFill="1" applyBorder="1"/>
    <xf numFmtId="0" fontId="8" fillId="3" borderId="11" xfId="0" applyFont="1" applyFill="1" applyBorder="1"/>
    <xf numFmtId="0" fontId="8" fillId="3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4" xfId="0" applyFont="1" applyFill="1" applyBorder="1"/>
    <xf numFmtId="0" fontId="8" fillId="2" borderId="11" xfId="0" applyFont="1" applyFill="1" applyBorder="1"/>
    <xf numFmtId="2" fontId="8" fillId="2" borderId="23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top"/>
    </xf>
    <xf numFmtId="49" fontId="3" fillId="0" borderId="5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2" fontId="7" fillId="0" borderId="28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/>
    </xf>
    <xf numFmtId="2" fontId="7" fillId="0" borderId="17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28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29" xfId="0" applyNumberFormat="1" applyFont="1" applyBorder="1" applyAlignment="1">
      <alignment horizontal="centerContinuous" vertical="center"/>
    </xf>
    <xf numFmtId="0" fontId="2" fillId="0" borderId="27" xfId="0" applyFont="1" applyBorder="1"/>
    <xf numFmtId="0" fontId="2" fillId="0" borderId="5" xfId="0" applyFont="1" applyBorder="1"/>
    <xf numFmtId="0" fontId="4" fillId="0" borderId="6" xfId="0" applyFont="1" applyBorder="1"/>
    <xf numFmtId="0" fontId="2" fillId="0" borderId="14" xfId="0" applyFont="1" applyBorder="1"/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247650</xdr:colOff>
      <xdr:row>1</xdr:row>
      <xdr:rowOff>171450</xdr:rowOff>
    </xdr:to>
    <xdr:pic>
      <xdr:nvPicPr>
        <xdr:cNvPr id="1026" name="Bildobjekt 1" descr="SLU symbol sv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85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9526</xdr:rowOff>
    </xdr:from>
    <xdr:to>
      <xdr:col>0</xdr:col>
      <xdr:colOff>152400</xdr:colOff>
      <xdr:row>47</xdr:row>
      <xdr:rowOff>19051</xdr:rowOff>
    </xdr:to>
    <xdr:sp macro="" textlink="">
      <xdr:nvSpPr>
        <xdr:cNvPr id="3" name="textruta 2"/>
        <xdr:cNvSpPr txBox="1"/>
      </xdr:nvSpPr>
      <xdr:spPr>
        <a:xfrm>
          <a:off x="0" y="4676776"/>
          <a:ext cx="152400" cy="554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l"/>
          <a:r>
            <a:rPr lang="sv-SE" sz="800">
              <a:latin typeface="Arial Narrow" pitchFamily="34" charset="0"/>
            </a:rPr>
            <a:t>2014.1                                             Arkiveras centralt -</a:t>
          </a:r>
          <a:r>
            <a:rPr lang="sv-SE" sz="800" baseline="0">
              <a:latin typeface="Arial Narrow" pitchFamily="34" charset="0"/>
            </a:rPr>
            <a:t> lönefunktionen, 10 år</a:t>
          </a:r>
          <a:endParaRPr lang="sv-SE" sz="8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showZeros="0" tabSelected="1" topLeftCell="A18" zoomScaleNormal="100" workbookViewId="0">
      <selection activeCell="O41" sqref="O41"/>
    </sheetView>
  </sheetViews>
  <sheetFormatPr defaultRowHeight="16.5" x14ac:dyDescent="0.3"/>
  <cols>
    <col min="1" max="1" width="2.125" style="2" customWidth="1"/>
    <col min="2" max="2" width="3.125" style="2" customWidth="1"/>
    <col min="3" max="3" width="6.5" style="2" customWidth="1"/>
    <col min="4" max="4" width="12.5" style="2" customWidth="1"/>
    <col min="5" max="5" width="4.5" style="2" customWidth="1"/>
    <col min="6" max="6" width="4.625" style="2" customWidth="1"/>
    <col min="7" max="7" width="4.5" style="2" customWidth="1"/>
    <col min="8" max="8" width="4.75" style="2" customWidth="1"/>
    <col min="9" max="9" width="5.5" style="2" customWidth="1"/>
    <col min="10" max="10" width="5.875" style="2" customWidth="1"/>
    <col min="11" max="11" width="5.625" style="2" customWidth="1"/>
    <col min="12" max="12" width="5.25" style="2" customWidth="1"/>
    <col min="13" max="14" width="6.25" style="2" customWidth="1"/>
    <col min="15" max="15" width="5.75" style="2" customWidth="1"/>
    <col min="16" max="16" width="6.75" style="2" customWidth="1"/>
    <col min="17" max="16384" width="9" style="2"/>
  </cols>
  <sheetData>
    <row r="1" spans="2:16" ht="25.5" customHeight="1" x14ac:dyDescent="0.3">
      <c r="B1" s="1"/>
      <c r="J1" s="6"/>
      <c r="K1" s="6"/>
      <c r="P1" s="7" t="s">
        <v>41</v>
      </c>
    </row>
    <row r="2" spans="2:16" ht="15.75" customHeight="1" x14ac:dyDescent="0.3">
      <c r="B2" s="1"/>
      <c r="D2" s="3" t="s">
        <v>0</v>
      </c>
      <c r="E2" s="4"/>
      <c r="F2" s="5"/>
      <c r="G2" s="3"/>
      <c r="H2" s="4"/>
      <c r="I2" s="5"/>
      <c r="J2" s="5"/>
      <c r="K2" s="6"/>
      <c r="P2" s="96" t="s">
        <v>42</v>
      </c>
    </row>
    <row r="3" spans="2:16" ht="5.25" customHeight="1" x14ac:dyDescent="0.3">
      <c r="B3" s="1"/>
      <c r="D3" s="8"/>
      <c r="E3" s="9"/>
      <c r="F3" s="10"/>
      <c r="J3" s="6"/>
      <c r="K3" s="6"/>
      <c r="P3" s="7"/>
    </row>
    <row r="4" spans="2:16" s="11" customFormat="1" ht="18" customHeight="1" x14ac:dyDescent="0.25">
      <c r="D4" s="12"/>
      <c r="E4" s="13" t="s">
        <v>1</v>
      </c>
      <c r="F4" s="14" t="s">
        <v>2</v>
      </c>
      <c r="G4" s="15" t="s">
        <v>3</v>
      </c>
      <c r="H4" s="15"/>
      <c r="I4" s="15"/>
      <c r="J4" s="15"/>
      <c r="K4" s="15"/>
      <c r="L4" s="15"/>
      <c r="M4" s="13" t="s">
        <v>4</v>
      </c>
      <c r="N4" s="15"/>
      <c r="O4" s="15"/>
      <c r="P4" s="14"/>
    </row>
    <row r="5" spans="2:16" s="17" customFormat="1" ht="18.75" customHeight="1" x14ac:dyDescent="0.25">
      <c r="B5" s="16"/>
      <c r="D5" s="17" t="s">
        <v>5</v>
      </c>
      <c r="E5" s="18" t="s">
        <v>37</v>
      </c>
      <c r="F5" s="19"/>
      <c r="G5" s="20"/>
      <c r="H5" s="21"/>
      <c r="I5" s="21"/>
      <c r="J5" s="20"/>
      <c r="L5" s="20"/>
      <c r="M5" s="22"/>
      <c r="N5" s="23"/>
      <c r="O5" s="24"/>
      <c r="P5" s="25"/>
    </row>
    <row r="6" spans="2:16" s="42" customFormat="1" ht="12.75" x14ac:dyDescent="0.2">
      <c r="B6" s="40" t="s">
        <v>6</v>
      </c>
      <c r="C6" s="40" t="s">
        <v>7</v>
      </c>
      <c r="D6" s="41" t="s">
        <v>8</v>
      </c>
      <c r="E6" s="89" t="s">
        <v>38</v>
      </c>
      <c r="F6" s="90"/>
      <c r="G6" s="91"/>
      <c r="H6" s="82" t="s">
        <v>9</v>
      </c>
      <c r="I6" s="113" t="s">
        <v>10</v>
      </c>
      <c r="J6" s="114"/>
      <c r="K6" s="117" t="s">
        <v>11</v>
      </c>
      <c r="L6" s="118"/>
      <c r="M6" s="113" t="s">
        <v>12</v>
      </c>
      <c r="N6" s="114"/>
      <c r="O6" s="93" t="s">
        <v>13</v>
      </c>
      <c r="P6" s="94" t="s">
        <v>14</v>
      </c>
    </row>
    <row r="7" spans="2:16" s="42" customFormat="1" ht="13.5" customHeight="1" x14ac:dyDescent="0.2">
      <c r="B7" s="43"/>
      <c r="C7" s="43" t="s">
        <v>15</v>
      </c>
      <c r="D7" s="44"/>
      <c r="E7" s="85" t="s">
        <v>16</v>
      </c>
      <c r="F7" s="85" t="s">
        <v>17</v>
      </c>
      <c r="G7" s="85" t="s">
        <v>18</v>
      </c>
      <c r="H7" s="81" t="s">
        <v>19</v>
      </c>
      <c r="I7" s="115" t="s">
        <v>20</v>
      </c>
      <c r="J7" s="116"/>
      <c r="K7" s="87" t="s">
        <v>21</v>
      </c>
      <c r="L7" s="88" t="s">
        <v>22</v>
      </c>
      <c r="M7" s="80" t="s">
        <v>21</v>
      </c>
      <c r="N7" s="86" t="s">
        <v>23</v>
      </c>
      <c r="O7" s="92"/>
      <c r="P7" s="95" t="s">
        <v>40</v>
      </c>
    </row>
    <row r="8" spans="2:16" s="42" customFormat="1" ht="12.75" customHeight="1" x14ac:dyDescent="0.2">
      <c r="B8" s="45"/>
      <c r="C8" s="45" t="s">
        <v>24</v>
      </c>
      <c r="D8" s="46"/>
      <c r="E8" s="47"/>
      <c r="F8" s="48"/>
      <c r="G8" s="49"/>
      <c r="H8" s="83" t="s">
        <v>39</v>
      </c>
      <c r="I8" s="50"/>
      <c r="J8" s="51"/>
      <c r="K8" s="84"/>
      <c r="L8" s="85"/>
      <c r="M8" s="50"/>
      <c r="N8" s="86"/>
      <c r="O8" s="47"/>
      <c r="P8" s="94" t="s">
        <v>25</v>
      </c>
    </row>
    <row r="9" spans="2:16" s="42" customFormat="1" ht="15" customHeight="1" x14ac:dyDescent="0.2">
      <c r="B9" s="52">
        <v>1</v>
      </c>
      <c r="C9" s="52"/>
      <c r="D9" s="53"/>
      <c r="E9" s="54"/>
      <c r="F9" s="54" t="s">
        <v>26</v>
      </c>
      <c r="G9" s="54" t="s">
        <v>26</v>
      </c>
      <c r="H9" s="55"/>
      <c r="I9" s="52" t="s">
        <v>26</v>
      </c>
      <c r="J9" s="56" t="s">
        <v>26</v>
      </c>
      <c r="K9" s="57"/>
      <c r="L9" s="57" t="s">
        <v>26</v>
      </c>
      <c r="M9" s="52"/>
      <c r="N9" s="52" t="s">
        <v>26</v>
      </c>
      <c r="O9" s="57"/>
      <c r="P9" s="62" t="s">
        <v>26</v>
      </c>
    </row>
    <row r="10" spans="2:16" s="42" customFormat="1" ht="15" customHeight="1" x14ac:dyDescent="0.2">
      <c r="B10" s="56">
        <v>2</v>
      </c>
      <c r="C10" s="56"/>
      <c r="D10" s="58"/>
      <c r="E10" s="59" t="s">
        <v>26</v>
      </c>
      <c r="F10" s="59" t="s">
        <v>26</v>
      </c>
      <c r="G10" s="59"/>
      <c r="H10" s="60"/>
      <c r="I10" s="56"/>
      <c r="J10" s="56"/>
      <c r="K10" s="61" t="s">
        <v>26</v>
      </c>
      <c r="L10" s="61"/>
      <c r="M10" s="56" t="s">
        <v>26</v>
      </c>
      <c r="N10" s="56"/>
      <c r="O10" s="61"/>
      <c r="P10" s="62" t="s">
        <v>26</v>
      </c>
    </row>
    <row r="11" spans="2:16" s="42" customFormat="1" ht="15" customHeight="1" x14ac:dyDescent="0.2">
      <c r="B11" s="56">
        <v>3</v>
      </c>
      <c r="C11" s="56"/>
      <c r="D11" s="58"/>
      <c r="E11" s="59"/>
      <c r="F11" s="59"/>
      <c r="G11" s="59"/>
      <c r="H11" s="60"/>
      <c r="I11" s="56"/>
      <c r="J11" s="56"/>
      <c r="K11" s="61"/>
      <c r="L11" s="61"/>
      <c r="M11" s="56"/>
      <c r="N11" s="56"/>
      <c r="O11" s="61"/>
      <c r="P11" s="62"/>
    </row>
    <row r="12" spans="2:16" s="42" customFormat="1" ht="15" customHeight="1" x14ac:dyDescent="0.2">
      <c r="B12" s="56">
        <v>4</v>
      </c>
      <c r="C12" s="56"/>
      <c r="D12" s="58"/>
      <c r="E12" s="59"/>
      <c r="F12" s="59"/>
      <c r="G12" s="59"/>
      <c r="H12" s="60"/>
      <c r="I12" s="56"/>
      <c r="J12" s="56"/>
      <c r="K12" s="61"/>
      <c r="L12" s="61"/>
      <c r="M12" s="56"/>
      <c r="N12" s="56"/>
      <c r="O12" s="61"/>
      <c r="P12" s="62"/>
    </row>
    <row r="13" spans="2:16" s="42" customFormat="1" ht="15" customHeight="1" x14ac:dyDescent="0.2">
      <c r="B13" s="56">
        <v>5</v>
      </c>
      <c r="C13" s="56"/>
      <c r="D13" s="58"/>
      <c r="E13" s="59"/>
      <c r="F13" s="59"/>
      <c r="G13" s="59"/>
      <c r="H13" s="60"/>
      <c r="I13" s="56"/>
      <c r="J13" s="56"/>
      <c r="K13" s="61"/>
      <c r="L13" s="61"/>
      <c r="M13" s="56"/>
      <c r="N13" s="56"/>
      <c r="O13" s="61"/>
      <c r="P13" s="62"/>
    </row>
    <row r="14" spans="2:16" s="42" customFormat="1" ht="15" customHeight="1" x14ac:dyDescent="0.2">
      <c r="B14" s="56">
        <v>6</v>
      </c>
      <c r="C14" s="56"/>
      <c r="D14" s="58"/>
      <c r="E14" s="59"/>
      <c r="F14" s="59"/>
      <c r="G14" s="59"/>
      <c r="H14" s="60"/>
      <c r="I14" s="56"/>
      <c r="J14" s="56"/>
      <c r="K14" s="61"/>
      <c r="L14" s="61"/>
      <c r="M14" s="56"/>
      <c r="N14" s="56"/>
      <c r="O14" s="61"/>
      <c r="P14" s="62"/>
    </row>
    <row r="15" spans="2:16" s="42" customFormat="1" ht="15" customHeight="1" x14ac:dyDescent="0.2">
      <c r="B15" s="56">
        <v>7</v>
      </c>
      <c r="C15" s="56"/>
      <c r="D15" s="58"/>
      <c r="E15" s="59"/>
      <c r="F15" s="59"/>
      <c r="G15" s="59"/>
      <c r="H15" s="60"/>
      <c r="I15" s="56"/>
      <c r="J15" s="56"/>
      <c r="K15" s="61"/>
      <c r="L15" s="61"/>
      <c r="M15" s="56"/>
      <c r="N15" s="56"/>
      <c r="O15" s="61" t="s">
        <v>26</v>
      </c>
      <c r="P15" s="62"/>
    </row>
    <row r="16" spans="2:16" s="42" customFormat="1" ht="15" customHeight="1" x14ac:dyDescent="0.2">
      <c r="B16" s="56">
        <v>8</v>
      </c>
      <c r="C16" s="56"/>
      <c r="D16" s="58"/>
      <c r="E16" s="59"/>
      <c r="F16" s="59"/>
      <c r="G16" s="59"/>
      <c r="H16" s="60"/>
      <c r="I16" s="56"/>
      <c r="J16" s="56"/>
      <c r="K16" s="61"/>
      <c r="L16" s="61"/>
      <c r="M16" s="56"/>
      <c r="N16" s="56"/>
      <c r="O16" s="61"/>
      <c r="P16" s="62"/>
    </row>
    <row r="17" spans="2:16" s="42" customFormat="1" ht="15" customHeight="1" x14ac:dyDescent="0.2">
      <c r="B17" s="56">
        <v>9</v>
      </c>
      <c r="C17" s="56"/>
      <c r="D17" s="58"/>
      <c r="E17" s="59"/>
      <c r="F17" s="59"/>
      <c r="G17" s="59"/>
      <c r="H17" s="60"/>
      <c r="I17" s="56"/>
      <c r="J17" s="56"/>
      <c r="K17" s="61"/>
      <c r="L17" s="61"/>
      <c r="M17" s="56"/>
      <c r="N17" s="56"/>
      <c r="O17" s="61"/>
      <c r="P17" s="62"/>
    </row>
    <row r="18" spans="2:16" s="42" customFormat="1" ht="15" customHeight="1" x14ac:dyDescent="0.2">
      <c r="B18" s="56">
        <v>10</v>
      </c>
      <c r="C18" s="56"/>
      <c r="D18" s="58"/>
      <c r="E18" s="59"/>
      <c r="F18" s="59"/>
      <c r="G18" s="59"/>
      <c r="H18" s="60"/>
      <c r="I18" s="56"/>
      <c r="J18" s="56"/>
      <c r="K18" s="61"/>
      <c r="L18" s="61"/>
      <c r="M18" s="56"/>
      <c r="N18" s="56"/>
      <c r="O18" s="61"/>
      <c r="P18" s="62"/>
    </row>
    <row r="19" spans="2:16" s="42" customFormat="1" ht="15" customHeight="1" x14ac:dyDescent="0.2">
      <c r="B19" s="56">
        <v>11</v>
      </c>
      <c r="C19" s="56"/>
      <c r="D19" s="58"/>
      <c r="E19" s="59"/>
      <c r="F19" s="59"/>
      <c r="G19" s="59"/>
      <c r="H19" s="60"/>
      <c r="I19" s="56"/>
      <c r="J19" s="56"/>
      <c r="K19" s="61"/>
      <c r="L19" s="61"/>
      <c r="M19" s="56"/>
      <c r="N19" s="56"/>
      <c r="O19" s="61"/>
      <c r="P19" s="62"/>
    </row>
    <row r="20" spans="2:16" s="42" customFormat="1" ht="15" customHeight="1" x14ac:dyDescent="0.2">
      <c r="B20" s="56">
        <v>12</v>
      </c>
      <c r="C20" s="56"/>
      <c r="D20" s="58"/>
      <c r="E20" s="59"/>
      <c r="F20" s="59"/>
      <c r="G20" s="59"/>
      <c r="H20" s="60"/>
      <c r="I20" s="56"/>
      <c r="J20" s="56"/>
      <c r="K20" s="61"/>
      <c r="L20" s="61"/>
      <c r="M20" s="56"/>
      <c r="N20" s="56"/>
      <c r="O20" s="61" t="s">
        <v>26</v>
      </c>
      <c r="P20" s="62"/>
    </row>
    <row r="21" spans="2:16" s="42" customFormat="1" ht="15" customHeight="1" x14ac:dyDescent="0.2">
      <c r="B21" s="56">
        <v>13</v>
      </c>
      <c r="C21" s="56"/>
      <c r="D21" s="58"/>
      <c r="E21" s="59"/>
      <c r="F21" s="59"/>
      <c r="G21" s="59"/>
      <c r="H21" s="60"/>
      <c r="I21" s="56"/>
      <c r="J21" s="56"/>
      <c r="K21" s="61"/>
      <c r="L21" s="61"/>
      <c r="M21" s="56"/>
      <c r="N21" s="56"/>
      <c r="O21" s="61" t="s">
        <v>26</v>
      </c>
      <c r="P21" s="62"/>
    </row>
    <row r="22" spans="2:16" s="42" customFormat="1" ht="15" customHeight="1" x14ac:dyDescent="0.2">
      <c r="B22" s="56">
        <v>14</v>
      </c>
      <c r="C22" s="56"/>
      <c r="D22" s="58"/>
      <c r="E22" s="59"/>
      <c r="F22" s="59"/>
      <c r="G22" s="59"/>
      <c r="H22" s="60"/>
      <c r="I22" s="56"/>
      <c r="J22" s="56"/>
      <c r="K22" s="61"/>
      <c r="L22" s="61"/>
      <c r="M22" s="56"/>
      <c r="N22" s="56"/>
      <c r="O22" s="61" t="s">
        <v>26</v>
      </c>
      <c r="P22" s="62"/>
    </row>
    <row r="23" spans="2:16" s="42" customFormat="1" ht="15" customHeight="1" x14ac:dyDescent="0.2">
      <c r="B23" s="56">
        <v>15</v>
      </c>
      <c r="C23" s="56"/>
      <c r="D23" s="58"/>
      <c r="E23" s="59"/>
      <c r="F23" s="59"/>
      <c r="G23" s="59"/>
      <c r="H23" s="60"/>
      <c r="I23" s="56"/>
      <c r="J23" s="56"/>
      <c r="K23" s="61"/>
      <c r="L23" s="61"/>
      <c r="M23" s="56"/>
      <c r="N23" s="56"/>
      <c r="O23" s="61" t="s">
        <v>26</v>
      </c>
      <c r="P23" s="62"/>
    </row>
    <row r="24" spans="2:16" s="42" customFormat="1" ht="15" customHeight="1" x14ac:dyDescent="0.2">
      <c r="B24" s="56">
        <v>16</v>
      </c>
      <c r="C24" s="56"/>
      <c r="D24" s="58"/>
      <c r="E24" s="59"/>
      <c r="F24" s="59"/>
      <c r="G24" s="59"/>
      <c r="H24" s="60"/>
      <c r="I24" s="56"/>
      <c r="J24" s="56"/>
      <c r="K24" s="61"/>
      <c r="L24" s="61"/>
      <c r="M24" s="56"/>
      <c r="N24" s="56"/>
      <c r="O24" s="61" t="s">
        <v>26</v>
      </c>
      <c r="P24" s="62"/>
    </row>
    <row r="25" spans="2:16" s="42" customFormat="1" ht="15" customHeight="1" x14ac:dyDescent="0.2">
      <c r="B25" s="56">
        <v>17</v>
      </c>
      <c r="C25" s="56"/>
      <c r="D25" s="58"/>
      <c r="E25" s="59"/>
      <c r="F25" s="59"/>
      <c r="G25" s="59"/>
      <c r="H25" s="60"/>
      <c r="I25" s="56"/>
      <c r="J25" s="56"/>
      <c r="K25" s="61"/>
      <c r="L25" s="61"/>
      <c r="M25" s="56"/>
      <c r="N25" s="56"/>
      <c r="O25" s="61" t="s">
        <v>26</v>
      </c>
      <c r="P25" s="62"/>
    </row>
    <row r="26" spans="2:16" s="42" customFormat="1" ht="15" customHeight="1" x14ac:dyDescent="0.2">
      <c r="B26" s="56">
        <v>18</v>
      </c>
      <c r="C26" s="56"/>
      <c r="D26" s="58"/>
      <c r="E26" s="59" t="s">
        <v>26</v>
      </c>
      <c r="F26" s="59" t="s">
        <v>26</v>
      </c>
      <c r="G26" s="59"/>
      <c r="H26" s="60"/>
      <c r="I26" s="56"/>
      <c r="J26" s="56"/>
      <c r="K26" s="61"/>
      <c r="L26" s="61"/>
      <c r="M26" s="56"/>
      <c r="N26" s="56"/>
      <c r="O26" s="61" t="s">
        <v>26</v>
      </c>
      <c r="P26" s="62"/>
    </row>
    <row r="27" spans="2:16" s="42" customFormat="1" ht="15" customHeight="1" x14ac:dyDescent="0.2">
      <c r="B27" s="56">
        <v>19</v>
      </c>
      <c r="C27" s="56"/>
      <c r="D27" s="58"/>
      <c r="E27" s="59" t="s">
        <v>26</v>
      </c>
      <c r="F27" s="59"/>
      <c r="G27" s="59"/>
      <c r="H27" s="60"/>
      <c r="I27" s="56"/>
      <c r="J27" s="56"/>
      <c r="K27" s="61"/>
      <c r="L27" s="61"/>
      <c r="M27" s="56"/>
      <c r="N27" s="56"/>
      <c r="O27" s="61" t="s">
        <v>26</v>
      </c>
      <c r="P27" s="62"/>
    </row>
    <row r="28" spans="2:16" s="42" customFormat="1" ht="15" customHeight="1" x14ac:dyDescent="0.2">
      <c r="B28" s="56">
        <v>20</v>
      </c>
      <c r="C28" s="56"/>
      <c r="D28" s="58"/>
      <c r="E28" s="59" t="s">
        <v>26</v>
      </c>
      <c r="F28" s="59" t="s">
        <v>26</v>
      </c>
      <c r="G28" s="59"/>
      <c r="H28" s="60"/>
      <c r="I28" s="56"/>
      <c r="J28" s="56"/>
      <c r="K28" s="61"/>
      <c r="L28" s="61"/>
      <c r="M28" s="56" t="s">
        <v>26</v>
      </c>
      <c r="N28" s="56" t="s">
        <v>26</v>
      </c>
      <c r="O28" s="61" t="s">
        <v>26</v>
      </c>
      <c r="P28" s="62"/>
    </row>
    <row r="29" spans="2:16" s="42" customFormat="1" ht="15" customHeight="1" x14ac:dyDescent="0.2">
      <c r="B29" s="56">
        <v>21</v>
      </c>
      <c r="C29" s="56"/>
      <c r="D29" s="58"/>
      <c r="E29" s="59" t="s">
        <v>26</v>
      </c>
      <c r="F29" s="59"/>
      <c r="G29" s="59"/>
      <c r="H29" s="60"/>
      <c r="I29" s="56"/>
      <c r="J29" s="56"/>
      <c r="K29" s="61"/>
      <c r="L29" s="61"/>
      <c r="M29" s="56"/>
      <c r="N29" s="56" t="s">
        <v>26</v>
      </c>
      <c r="O29" s="61" t="s">
        <v>26</v>
      </c>
      <c r="P29" s="62"/>
    </row>
    <row r="30" spans="2:16" s="42" customFormat="1" ht="15" customHeight="1" x14ac:dyDescent="0.2">
      <c r="B30" s="56">
        <v>22</v>
      </c>
      <c r="C30" s="56"/>
      <c r="D30" s="58"/>
      <c r="E30" s="59" t="s">
        <v>26</v>
      </c>
      <c r="F30" s="59"/>
      <c r="G30" s="59"/>
      <c r="H30" s="60"/>
      <c r="I30" s="56"/>
      <c r="J30" s="56"/>
      <c r="K30" s="61"/>
      <c r="L30" s="61"/>
      <c r="M30" s="56"/>
      <c r="N30" s="56" t="s">
        <v>26</v>
      </c>
      <c r="O30" s="61" t="s">
        <v>26</v>
      </c>
      <c r="P30" s="62"/>
    </row>
    <row r="31" spans="2:16" s="42" customFormat="1" ht="15" customHeight="1" x14ac:dyDescent="0.2">
      <c r="B31" s="56">
        <v>23</v>
      </c>
      <c r="C31" s="56"/>
      <c r="D31" s="58"/>
      <c r="E31" s="59" t="s">
        <v>26</v>
      </c>
      <c r="F31" s="59"/>
      <c r="G31" s="59"/>
      <c r="H31" s="60"/>
      <c r="I31" s="56"/>
      <c r="J31" s="56"/>
      <c r="K31" s="61"/>
      <c r="L31" s="61"/>
      <c r="M31" s="56"/>
      <c r="N31" s="56"/>
      <c r="O31" s="61" t="s">
        <v>26</v>
      </c>
      <c r="P31" s="62"/>
    </row>
    <row r="32" spans="2:16" s="42" customFormat="1" ht="15" customHeight="1" x14ac:dyDescent="0.2">
      <c r="B32" s="56">
        <v>24</v>
      </c>
      <c r="C32" s="56"/>
      <c r="D32" s="58"/>
      <c r="E32" s="59" t="s">
        <v>26</v>
      </c>
      <c r="F32" s="59"/>
      <c r="G32" s="59"/>
      <c r="H32" s="60"/>
      <c r="I32" s="56"/>
      <c r="J32" s="56"/>
      <c r="K32" s="61"/>
      <c r="L32" s="61"/>
      <c r="M32" s="56"/>
      <c r="N32" s="56"/>
      <c r="O32" s="61" t="s">
        <v>26</v>
      </c>
      <c r="P32" s="62"/>
    </row>
    <row r="33" spans="2:16" s="42" customFormat="1" ht="15" customHeight="1" x14ac:dyDescent="0.2">
      <c r="B33" s="56">
        <v>25</v>
      </c>
      <c r="C33" s="56"/>
      <c r="D33" s="58"/>
      <c r="E33" s="59" t="s">
        <v>26</v>
      </c>
      <c r="F33" s="59"/>
      <c r="G33" s="59"/>
      <c r="H33" s="60"/>
      <c r="I33" s="56"/>
      <c r="J33" s="56"/>
      <c r="K33" s="61"/>
      <c r="L33" s="61"/>
      <c r="M33" s="56"/>
      <c r="N33" s="56"/>
      <c r="O33" s="61" t="s">
        <v>26</v>
      </c>
      <c r="P33" s="62"/>
    </row>
    <row r="34" spans="2:16" s="42" customFormat="1" ht="15" customHeight="1" x14ac:dyDescent="0.2">
      <c r="B34" s="56">
        <v>26</v>
      </c>
      <c r="C34" s="56"/>
      <c r="D34" s="58"/>
      <c r="E34" s="59"/>
      <c r="F34" s="59"/>
      <c r="G34" s="59"/>
      <c r="H34" s="60"/>
      <c r="I34" s="56"/>
      <c r="J34" s="56"/>
      <c r="K34" s="61"/>
      <c r="L34" s="61"/>
      <c r="M34" s="56"/>
      <c r="N34" s="56"/>
      <c r="O34" s="61"/>
      <c r="P34" s="62"/>
    </row>
    <row r="35" spans="2:16" s="42" customFormat="1" ht="15" customHeight="1" x14ac:dyDescent="0.2">
      <c r="B35" s="56">
        <v>27</v>
      </c>
      <c r="C35" s="56"/>
      <c r="D35" s="58"/>
      <c r="E35" s="59" t="s">
        <v>26</v>
      </c>
      <c r="F35" s="59" t="s">
        <v>26</v>
      </c>
      <c r="G35" s="59" t="s">
        <v>26</v>
      </c>
      <c r="H35" s="60"/>
      <c r="I35" s="56" t="s">
        <v>26</v>
      </c>
      <c r="J35" s="56" t="s">
        <v>26</v>
      </c>
      <c r="K35" s="61" t="s">
        <v>26</v>
      </c>
      <c r="L35" s="61" t="s">
        <v>26</v>
      </c>
      <c r="M35" s="56"/>
      <c r="N35" s="56"/>
      <c r="O35" s="61"/>
      <c r="P35" s="62" t="s">
        <v>26</v>
      </c>
    </row>
    <row r="36" spans="2:16" s="42" customFormat="1" ht="15" customHeight="1" x14ac:dyDescent="0.2">
      <c r="B36" s="56">
        <v>28</v>
      </c>
      <c r="C36" s="56"/>
      <c r="D36" s="58"/>
      <c r="E36" s="59"/>
      <c r="F36" s="59"/>
      <c r="G36" s="59"/>
      <c r="H36" s="60"/>
      <c r="I36" s="56"/>
      <c r="J36" s="56"/>
      <c r="K36" s="61"/>
      <c r="L36" s="61" t="s">
        <v>26</v>
      </c>
      <c r="M36" s="56"/>
      <c r="N36" s="56"/>
      <c r="O36" s="61" t="s">
        <v>26</v>
      </c>
      <c r="P36" s="62"/>
    </row>
    <row r="37" spans="2:16" s="42" customFormat="1" ht="15" customHeight="1" x14ac:dyDescent="0.2">
      <c r="B37" s="56">
        <v>29</v>
      </c>
      <c r="C37" s="56"/>
      <c r="D37" s="58"/>
      <c r="E37" s="59"/>
      <c r="F37" s="59"/>
      <c r="G37" s="59"/>
      <c r="H37" s="60"/>
      <c r="I37" s="56"/>
      <c r="J37" s="56"/>
      <c r="K37" s="61"/>
      <c r="L37" s="61"/>
      <c r="M37" s="56"/>
      <c r="N37" s="56"/>
      <c r="O37" s="61"/>
      <c r="P37" s="62"/>
    </row>
    <row r="38" spans="2:16" s="42" customFormat="1" ht="15" customHeight="1" x14ac:dyDescent="0.2">
      <c r="B38" s="56">
        <v>30</v>
      </c>
      <c r="C38" s="56"/>
      <c r="D38" s="58"/>
      <c r="E38" s="59"/>
      <c r="F38" s="59"/>
      <c r="G38" s="59"/>
      <c r="H38" s="60"/>
      <c r="I38" s="56"/>
      <c r="J38" s="56"/>
      <c r="K38" s="61"/>
      <c r="L38" s="61"/>
      <c r="M38" s="56"/>
      <c r="N38" s="56"/>
      <c r="O38" s="61"/>
      <c r="P38" s="62"/>
    </row>
    <row r="39" spans="2:16" s="42" customFormat="1" ht="15" customHeight="1" thickBot="1" x14ac:dyDescent="0.25">
      <c r="B39" s="63">
        <v>31</v>
      </c>
      <c r="C39" s="63"/>
      <c r="D39" s="64"/>
      <c r="E39" s="65"/>
      <c r="F39" s="65"/>
      <c r="G39" s="65"/>
      <c r="H39" s="66"/>
      <c r="I39" s="63"/>
      <c r="J39" s="63"/>
      <c r="K39" s="67"/>
      <c r="L39" s="67"/>
      <c r="M39" s="63"/>
      <c r="N39" s="63"/>
      <c r="O39" s="67"/>
      <c r="P39" s="68"/>
    </row>
    <row r="40" spans="2:16" s="42" customFormat="1" ht="20.25" customHeight="1" thickTop="1" thickBot="1" x14ac:dyDescent="0.25">
      <c r="E40" s="69">
        <f t="shared" ref="E40:L40" si="0">SUM(E9:E39)</f>
        <v>0</v>
      </c>
      <c r="F40" s="69">
        <f t="shared" si="0"/>
        <v>0</v>
      </c>
      <c r="G40" s="69">
        <f t="shared" si="0"/>
        <v>0</v>
      </c>
      <c r="H40" s="70">
        <f>SUM(H9:H39)</f>
        <v>0</v>
      </c>
      <c r="I40" s="71">
        <f t="shared" si="0"/>
        <v>0</v>
      </c>
      <c r="J40" s="71">
        <f t="shared" si="0"/>
        <v>0</v>
      </c>
      <c r="K40" s="72">
        <f t="shared" si="0"/>
        <v>0</v>
      </c>
      <c r="L40" s="72">
        <f t="shared" si="0"/>
        <v>0</v>
      </c>
      <c r="M40" s="71">
        <f>SUM(M9:M39)</f>
        <v>0</v>
      </c>
      <c r="N40" s="71">
        <f>SUM(N9:N39)</f>
        <v>0</v>
      </c>
      <c r="O40" s="72">
        <f>SUM(O9:O39)</f>
        <v>0</v>
      </c>
      <c r="P40" s="73">
        <f>SUM(P9:P39)</f>
        <v>0</v>
      </c>
    </row>
    <row r="41" spans="2:16" s="6" customFormat="1" ht="18" customHeight="1" thickTop="1" thickBot="1" x14ac:dyDescent="0.35">
      <c r="O41" s="28" t="s">
        <v>45</v>
      </c>
      <c r="P41" s="27">
        <f>P40*0.2</f>
        <v>0</v>
      </c>
    </row>
    <row r="42" spans="2:16" s="6" customFormat="1" ht="9" customHeight="1" thickTop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s="29" customFormat="1" ht="16.5" customHeight="1" x14ac:dyDescent="0.25">
      <c r="B43" s="74" t="s">
        <v>27</v>
      </c>
      <c r="C43" s="75"/>
      <c r="D43" s="76" t="s">
        <v>28</v>
      </c>
      <c r="E43" s="76" t="s">
        <v>29</v>
      </c>
      <c r="F43" s="77"/>
      <c r="I43" s="76" t="s">
        <v>30</v>
      </c>
      <c r="J43" s="77"/>
      <c r="K43" s="76" t="s">
        <v>31</v>
      </c>
      <c r="L43" s="78"/>
      <c r="M43" s="78"/>
      <c r="N43" s="77"/>
      <c r="O43" s="79" t="s">
        <v>32</v>
      </c>
      <c r="P43" s="77"/>
    </row>
    <row r="44" spans="2:16" s="32" customFormat="1" ht="21" customHeight="1" x14ac:dyDescent="0.25">
      <c r="B44" s="100"/>
      <c r="C44" s="101"/>
      <c r="D44" s="102"/>
      <c r="E44" s="103">
        <f>SUM(B44-D44)</f>
        <v>0</v>
      </c>
      <c r="F44" s="104"/>
      <c r="G44" s="30"/>
      <c r="H44" s="31" t="s">
        <v>43</v>
      </c>
      <c r="I44" s="105"/>
      <c r="J44" s="106"/>
      <c r="K44" s="107"/>
      <c r="L44" s="106"/>
      <c r="M44" s="106"/>
      <c r="N44" s="106"/>
      <c r="O44" s="107"/>
      <c r="P44" s="108"/>
    </row>
    <row r="45" spans="2:16" x14ac:dyDescent="0.3">
      <c r="B45" s="33" t="s">
        <v>33</v>
      </c>
      <c r="C45" s="34"/>
      <c r="D45" s="34"/>
      <c r="E45" s="34" t="s">
        <v>34</v>
      </c>
      <c r="F45" s="35"/>
      <c r="G45" s="35"/>
      <c r="H45" s="34"/>
      <c r="I45" s="35"/>
      <c r="J45" s="34" t="s">
        <v>35</v>
      </c>
      <c r="K45" s="34"/>
      <c r="L45" s="35"/>
      <c r="M45" s="35"/>
      <c r="N45" s="34" t="s">
        <v>44</v>
      </c>
      <c r="O45" s="34"/>
      <c r="P45" s="109"/>
    </row>
    <row r="46" spans="2:16" ht="26.25" customHeight="1" x14ac:dyDescent="0.3">
      <c r="B46" s="2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37"/>
    </row>
    <row r="47" spans="2:16" ht="15" customHeight="1" x14ac:dyDescent="0.3">
      <c r="B47" s="97"/>
      <c r="C47" s="98"/>
      <c r="D47" s="9"/>
      <c r="E47" s="9"/>
      <c r="G47" s="9"/>
      <c r="H47" s="9"/>
      <c r="I47" s="9"/>
      <c r="J47" s="9"/>
      <c r="K47" s="9"/>
      <c r="L47" s="9"/>
      <c r="M47" s="99"/>
      <c r="N47" s="9"/>
      <c r="O47" s="9"/>
      <c r="P47" s="36"/>
    </row>
    <row r="48" spans="2:16" ht="22.5" customHeight="1" x14ac:dyDescent="0.3">
      <c r="B48" s="110"/>
      <c r="C48" s="9"/>
      <c r="D48" s="9"/>
      <c r="E48" s="9"/>
      <c r="F48" s="9" t="s">
        <v>36</v>
      </c>
      <c r="G48" s="9"/>
      <c r="H48" s="10"/>
      <c r="I48" s="10"/>
      <c r="J48" s="10"/>
      <c r="K48" s="10"/>
      <c r="L48" s="10"/>
      <c r="M48" s="10"/>
      <c r="N48" s="10"/>
      <c r="O48" s="10"/>
      <c r="P48" s="111"/>
    </row>
    <row r="49" spans="2:16" x14ac:dyDescent="0.3">
      <c r="B49" s="11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9"/>
    </row>
  </sheetData>
  <mergeCells count="4">
    <mergeCell ref="M6:N6"/>
    <mergeCell ref="I7:J7"/>
    <mergeCell ref="I6:J6"/>
    <mergeCell ref="K6:L6"/>
  </mergeCells>
  <phoneticPr fontId="0" type="noConversion"/>
  <pageMargins left="0.35433070866141736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>
    <oddHeader>&amp;A</oddHeader>
    <oddFooter>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Östlund</dc:creator>
  <cp:lastModifiedBy>Dan Åkhagen</cp:lastModifiedBy>
  <cp:lastPrinted>2010-05-27T11:55:44Z</cp:lastPrinted>
  <dcterms:created xsi:type="dcterms:W3CDTF">1998-03-12T15:40:06Z</dcterms:created>
  <dcterms:modified xsi:type="dcterms:W3CDTF">2014-02-20T07:20:42Z</dcterms:modified>
</cp:coreProperties>
</file>